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内閣官房\受入地域団体の登録制度\"/>
    </mc:Choice>
  </mc:AlternateContent>
  <xr:revisionPtr revIDLastSave="0" documentId="13_ncr:1_{A1760BDE-9FE9-4C17-9598-EBB2424340F5}" xr6:coauthVersionLast="45" xr6:coauthVersionMax="45" xr10:uidLastSave="{00000000-0000-0000-0000-000000000000}"/>
  <bookViews>
    <workbookView xWindow="-10" yWindow="-10" windowWidth="19220" windowHeight="5100" xr2:uid="{00000000-000D-0000-FFFF-FFFF00000000}"/>
  </bookViews>
  <sheets>
    <sheet name="1．概要" sheetId="1" r:id="rId1"/>
    <sheet name="2．対象・対応" sheetId="3" r:id="rId2"/>
    <sheet name="3．オプション体験" sheetId="6" r:id="rId3"/>
    <sheet name="4．実績" sheetId="11" r:id="rId4"/>
    <sheet name="5．画像・資料等" sheetId="10" r:id="rId5"/>
    <sheet name="6．手配人材・施設" sheetId="12" r:id="rId6"/>
  </sheets>
  <definedNames>
    <definedName name="_xlnm.Print_Area" localSheetId="1">'2．対象・対応'!$A$1:$D$47</definedName>
    <definedName name="_xlnm.Print_Area" localSheetId="3">'4．実績'!$A$1:$J$32</definedName>
    <definedName name="_xlnm.Print_Area" localSheetId="4">'5．画像・資料等'!$A$1:$C$41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1" l="1"/>
  <c r="D30" i="11" l="1"/>
  <c r="D29" i="11"/>
  <c r="D20" i="11"/>
  <c r="D19" i="11"/>
  <c r="D18" i="11"/>
  <c r="D17" i="11"/>
  <c r="D16" i="11"/>
  <c r="D15" i="11"/>
  <c r="D14" i="11"/>
  <c r="D12" i="11"/>
  <c r="D11" i="11"/>
</calcChain>
</file>

<file path=xl/sharedStrings.xml><?xml version="1.0" encoding="utf-8"?>
<sst xmlns="http://schemas.openxmlformats.org/spreadsheetml/2006/main" count="1395" uniqueCount="380">
  <si>
    <t>（１）受入地域団体名</t>
    <rPh sb="3" eb="5">
      <t>ウケイレ</t>
    </rPh>
    <rPh sb="5" eb="7">
      <t>チイキ</t>
    </rPh>
    <rPh sb="7" eb="9">
      <t>ダンタイ</t>
    </rPh>
    <rPh sb="9" eb="10">
      <t>メイ</t>
    </rPh>
    <phoneticPr fontId="4"/>
  </si>
  <si>
    <t>（２）受入地名</t>
    <rPh sb="3" eb="5">
      <t>ウケイレ</t>
    </rPh>
    <rPh sb="5" eb="6">
      <t>チ</t>
    </rPh>
    <phoneticPr fontId="4"/>
  </si>
  <si>
    <t>（１）自然・地理的条件</t>
    <rPh sb="3" eb="5">
      <t>シゼン</t>
    </rPh>
    <rPh sb="6" eb="8">
      <t>チリ</t>
    </rPh>
    <rPh sb="8" eb="9">
      <t>テキ</t>
    </rPh>
    <rPh sb="9" eb="11">
      <t>ジョウケン</t>
    </rPh>
    <phoneticPr fontId="4"/>
  </si>
  <si>
    <t>（２）担当者</t>
    <rPh sb="3" eb="6">
      <t>タントウシャ</t>
    </rPh>
    <phoneticPr fontId="4"/>
  </si>
  <si>
    <t>②特色を紹介しているＷＥＢサイトのページ</t>
    <rPh sb="1" eb="3">
      <t>トクショク</t>
    </rPh>
    <rPh sb="4" eb="6">
      <t>ショウカイ</t>
    </rPh>
    <phoneticPr fontId="4"/>
  </si>
  <si>
    <t>②出発地名</t>
    <rPh sb="1" eb="3">
      <t>シュッパツ</t>
    </rPh>
    <rPh sb="3" eb="5">
      <t>チメイ</t>
    </rPh>
    <phoneticPr fontId="4"/>
  </si>
  <si>
    <t>サイト名</t>
    <rPh sb="3" eb="4">
      <t>メイ</t>
    </rPh>
    <phoneticPr fontId="4"/>
  </si>
  <si>
    <t>※カタカナ・全角表記</t>
    <rPh sb="6" eb="8">
      <t>ゼンカク</t>
    </rPh>
    <rPh sb="8" eb="10">
      <t>ヒョウキ</t>
    </rPh>
    <phoneticPr fontId="4"/>
  </si>
  <si>
    <t>※受入地域団体に係る特色をあらわしたキャッチコピーがありましたら50文字以内で記入して下さい。</t>
    <rPh sb="1" eb="3">
      <t>ウケイレ</t>
    </rPh>
    <rPh sb="3" eb="5">
      <t>チイキ</t>
    </rPh>
    <rPh sb="5" eb="7">
      <t>ダンタイ</t>
    </rPh>
    <rPh sb="8" eb="9">
      <t>カカ</t>
    </rPh>
    <rPh sb="10" eb="12">
      <t>トクショク</t>
    </rPh>
    <rPh sb="34" eb="36">
      <t>モジ</t>
    </rPh>
    <rPh sb="36" eb="38">
      <t>イナイ</t>
    </rPh>
    <rPh sb="39" eb="41">
      <t>キニュウ</t>
    </rPh>
    <rPh sb="43" eb="44">
      <t>クダ</t>
    </rPh>
    <phoneticPr fontId="4"/>
  </si>
  <si>
    <t>※半角英数字</t>
    <rPh sb="1" eb="3">
      <t>ハンカク</t>
    </rPh>
    <rPh sb="3" eb="6">
      <t>エイスウジ</t>
    </rPh>
    <phoneticPr fontId="4"/>
  </si>
  <si>
    <t>連泊（２泊以上）の手配</t>
    <rPh sb="0" eb="2">
      <t>レンパク</t>
    </rPh>
    <rPh sb="4" eb="5">
      <t>ハク</t>
    </rPh>
    <rPh sb="5" eb="7">
      <t>イジョウ</t>
    </rPh>
    <rPh sb="9" eb="11">
      <t>テハイ</t>
    </rPh>
    <phoneticPr fontId="4"/>
  </si>
  <si>
    <t>①青少年教育施設の軒数</t>
    <rPh sb="9" eb="11">
      <t>ケンスウ</t>
    </rPh>
    <phoneticPr fontId="4"/>
  </si>
  <si>
    <t>②ホテル・旅館等（①を除く）の軒数</t>
    <rPh sb="11" eb="12">
      <t>ノゾ</t>
    </rPh>
    <phoneticPr fontId="4"/>
  </si>
  <si>
    <t>※数字・ハイフンは半角表記</t>
    <rPh sb="11" eb="13">
      <t>ヒョウキ</t>
    </rPh>
    <phoneticPr fontId="4"/>
  </si>
  <si>
    <t>（一社）○○地域子供交流受入公社</t>
    <rPh sb="1" eb="2">
      <t>イチ</t>
    </rPh>
    <rPh sb="2" eb="3">
      <t>シャ</t>
    </rPh>
    <rPh sb="6" eb="8">
      <t>チイキ</t>
    </rPh>
    <rPh sb="8" eb="10">
      <t>コドモ</t>
    </rPh>
    <rPh sb="10" eb="12">
      <t>コウリュウ</t>
    </rPh>
    <rPh sb="12" eb="14">
      <t>ウケイレ</t>
    </rPh>
    <rPh sb="14" eb="16">
      <t>コウシャ</t>
    </rPh>
    <phoneticPr fontId="4"/>
  </si>
  <si>
    <t>○○市、○○町、○○村</t>
    <rPh sb="2" eb="3">
      <t>シ</t>
    </rPh>
    <rPh sb="6" eb="7">
      <t>マチ</t>
    </rPh>
    <rPh sb="10" eb="11">
      <t>ムラ</t>
    </rPh>
    <phoneticPr fontId="4"/>
  </si>
  <si>
    <t>（一社）○○地域子供交流受入公社、○○町地域づくり推進協議会、（特非）○○地域地域づくりネットワーク、○○地区自治会、○○市、○○町、○○村</t>
    <rPh sb="19" eb="20">
      <t>マチ</t>
    </rPh>
    <rPh sb="32" eb="33">
      <t>トク</t>
    </rPh>
    <rPh sb="33" eb="34">
      <t>ヒ</t>
    </rPh>
    <rPh sb="37" eb="39">
      <t>チイキ</t>
    </rPh>
    <rPh sb="39" eb="41">
      <t>チイキ</t>
    </rPh>
    <rPh sb="53" eb="55">
      <t>チク</t>
    </rPh>
    <rPh sb="61" eb="62">
      <t>シ</t>
    </rPh>
    <rPh sb="65" eb="66">
      <t>マチ</t>
    </rPh>
    <rPh sb="69" eb="70">
      <t>ムラ</t>
    </rPh>
    <phoneticPr fontId="4"/>
  </si>
  <si>
    <t>ホームステイでは１軒の受入家庭当たり４人を基本に受け入れています。各受入家庭では子供達を我が子として扱い、農村生活体験として農作業に限定せず料理作りやまき割りといった家庭ごとの生活に根差した体験の提供を行っています。</t>
    <rPh sb="9" eb="10">
      <t>ケン</t>
    </rPh>
    <rPh sb="11" eb="13">
      <t>ウケイレ</t>
    </rPh>
    <rPh sb="15" eb="16">
      <t>ア</t>
    </rPh>
    <rPh sb="24" eb="25">
      <t>ウ</t>
    </rPh>
    <rPh sb="26" eb="27">
      <t>イ</t>
    </rPh>
    <rPh sb="34" eb="36">
      <t>ウケイレ</t>
    </rPh>
    <rPh sb="40" eb="42">
      <t>コドモ</t>
    </rPh>
    <rPh sb="42" eb="43">
      <t>タチ</t>
    </rPh>
    <rPh sb="44" eb="45">
      <t>ワ</t>
    </rPh>
    <rPh sb="46" eb="47">
      <t>コ</t>
    </rPh>
    <rPh sb="50" eb="51">
      <t>アツカ</t>
    </rPh>
    <phoneticPr fontId="4"/>
  </si>
  <si>
    <t>○○地域の農林漁業・暮らしぶりを伝え・活し・繋げます！</t>
    <rPh sb="2" eb="4">
      <t>チイキ</t>
    </rPh>
    <rPh sb="5" eb="7">
      <t>ノウリン</t>
    </rPh>
    <rPh sb="7" eb="9">
      <t>ギョギョウ</t>
    </rPh>
    <rPh sb="10" eb="11">
      <t>ク</t>
    </rPh>
    <rPh sb="16" eb="17">
      <t>ツタ</t>
    </rPh>
    <rPh sb="19" eb="20">
      <t>イ</t>
    </rPh>
    <rPh sb="22" eb="23">
      <t>ツナ</t>
    </rPh>
    <phoneticPr fontId="4"/>
  </si>
  <si>
    <t>〇</t>
  </si>
  <si>
    <t>○○県の南端に位置し、○○新幹線や○○自動車道も通るアクセスが良い地域です。地域の東側には○○湾、西側には○○山脈、南側は小さな起伏がある里山・農村地帯です。積雪量が地区によって差が大きく、東寄りの地域は涼しい日が多い特色が有りますいなど、市内でも気候に多様性があります。</t>
    <rPh sb="38" eb="40">
      <t>チイキ</t>
    </rPh>
    <rPh sb="41" eb="43">
      <t>ヒガシガワ</t>
    </rPh>
    <rPh sb="47" eb="48">
      <t>ワン</t>
    </rPh>
    <rPh sb="58" eb="59">
      <t>ミナミ</t>
    </rPh>
    <rPh sb="83" eb="85">
      <t>チク</t>
    </rPh>
    <rPh sb="109" eb="111">
      <t>トクショク</t>
    </rPh>
    <rPh sb="112" eb="113">
      <t>ア</t>
    </rPh>
    <phoneticPr fontId="4"/>
  </si>
  <si>
    <t>○○地域の自然環境の紹介(事前学習用）</t>
    <rPh sb="2" eb="4">
      <t>チイキ</t>
    </rPh>
    <rPh sb="5" eb="7">
      <t>シゼン</t>
    </rPh>
    <rPh sb="7" eb="9">
      <t>カンキョウ</t>
    </rPh>
    <rPh sb="10" eb="12">
      <t>ショウカイ</t>
    </rPh>
    <rPh sb="13" eb="15">
      <t>ジゼン</t>
    </rPh>
    <rPh sb="15" eb="18">
      <t>ガクシュウヨウ</t>
    </rPh>
    <phoneticPr fontId="4"/>
  </si>
  <si>
    <t>海と山の自然資源に恵まれていた地域で縄文時代から人が生活していたことが分かっています。江戸時代は○○藩に属し、水田が広がっていたことから「○○藩の米倉」と呼ばれ、船による交易が戦前まで栄えました。</t>
    <rPh sb="0" eb="1">
      <t>ウミ</t>
    </rPh>
    <rPh sb="2" eb="3">
      <t>ヤマ</t>
    </rPh>
    <rPh sb="4" eb="6">
      <t>シゼン</t>
    </rPh>
    <rPh sb="6" eb="8">
      <t>シゲン</t>
    </rPh>
    <rPh sb="9" eb="10">
      <t>メグ</t>
    </rPh>
    <rPh sb="15" eb="17">
      <t>チイキ</t>
    </rPh>
    <rPh sb="18" eb="20">
      <t>ジョウモン</t>
    </rPh>
    <rPh sb="20" eb="22">
      <t>ジダイ</t>
    </rPh>
    <rPh sb="24" eb="25">
      <t>ヒト</t>
    </rPh>
    <rPh sb="26" eb="28">
      <t>セイカツ</t>
    </rPh>
    <rPh sb="35" eb="36">
      <t>ワ</t>
    </rPh>
    <rPh sb="43" eb="45">
      <t>エド</t>
    </rPh>
    <rPh sb="45" eb="47">
      <t>ジダイ</t>
    </rPh>
    <rPh sb="71" eb="72">
      <t>ハン</t>
    </rPh>
    <rPh sb="73" eb="75">
      <t>コメグラ</t>
    </rPh>
    <rPh sb="77" eb="78">
      <t>ヨ</t>
    </rPh>
    <rPh sb="81" eb="82">
      <t>フネ</t>
    </rPh>
    <rPh sb="85" eb="87">
      <t>コウエキ</t>
    </rPh>
    <rPh sb="88" eb="90">
      <t>センゼン</t>
    </rPh>
    <rPh sb="92" eb="93">
      <t>サカ</t>
    </rPh>
    <phoneticPr fontId="4"/>
  </si>
  <si>
    <t>○○地域の歴史紹介(事前学習用）</t>
    <rPh sb="2" eb="4">
      <t>チイキ</t>
    </rPh>
    <rPh sb="5" eb="7">
      <t>レキシ</t>
    </rPh>
    <rPh sb="7" eb="9">
      <t>ショウカイ</t>
    </rPh>
    <rPh sb="10" eb="12">
      <t>ジゼン</t>
    </rPh>
    <rPh sb="12" eb="15">
      <t>ガクシュウヨウ</t>
    </rPh>
    <phoneticPr fontId="4"/>
  </si>
  <si>
    <t>○○地域の農林水産業の紹介(事前学習用）</t>
    <rPh sb="2" eb="4">
      <t>チイキ</t>
    </rPh>
    <rPh sb="5" eb="7">
      <t>ノウリン</t>
    </rPh>
    <rPh sb="7" eb="10">
      <t>スイサンギョウ</t>
    </rPh>
    <rPh sb="11" eb="13">
      <t>ショウカイ</t>
    </rPh>
    <rPh sb="14" eb="16">
      <t>ジゼン</t>
    </rPh>
    <rPh sb="16" eb="19">
      <t>ガクシュウヨウ</t>
    </rPh>
    <phoneticPr fontId="4"/>
  </si>
  <si>
    <t>朝日が昇る砂浜、人里が少ない○○山での満点の星空、新緑と紅葉が萌える○○渓谷、雲海の発生等の見所が多く、見学や撮影を楽しむ観光客に楽しまれています。町内の旅館では定置網の船に乗って漁を見学しつつ、獲れたての魚をいただけます。</t>
    <rPh sb="0" eb="2">
      <t>アサヒ</t>
    </rPh>
    <rPh sb="3" eb="4">
      <t>ノボ</t>
    </rPh>
    <rPh sb="5" eb="7">
      <t>スナハマ</t>
    </rPh>
    <rPh sb="8" eb="10">
      <t>ヒトザト</t>
    </rPh>
    <rPh sb="11" eb="12">
      <t>スク</t>
    </rPh>
    <rPh sb="16" eb="17">
      <t>ヤマ</t>
    </rPh>
    <rPh sb="19" eb="21">
      <t>マンテン</t>
    </rPh>
    <rPh sb="22" eb="24">
      <t>ホシゾラ</t>
    </rPh>
    <rPh sb="25" eb="27">
      <t>シンリョク</t>
    </rPh>
    <rPh sb="28" eb="30">
      <t>コウヨウ</t>
    </rPh>
    <rPh sb="31" eb="32">
      <t>モ</t>
    </rPh>
    <rPh sb="36" eb="38">
      <t>ケイコク</t>
    </rPh>
    <rPh sb="39" eb="41">
      <t>ウンカイ</t>
    </rPh>
    <rPh sb="42" eb="44">
      <t>ハッセイ</t>
    </rPh>
    <rPh sb="44" eb="45">
      <t>ナド</t>
    </rPh>
    <rPh sb="46" eb="48">
      <t>ミドコロ</t>
    </rPh>
    <rPh sb="49" eb="50">
      <t>オオ</t>
    </rPh>
    <rPh sb="52" eb="54">
      <t>ケンガク</t>
    </rPh>
    <rPh sb="55" eb="57">
      <t>サツエイ</t>
    </rPh>
    <rPh sb="58" eb="59">
      <t>タノ</t>
    </rPh>
    <rPh sb="61" eb="64">
      <t>カンコウキャク</t>
    </rPh>
    <rPh sb="65" eb="66">
      <t>タノ</t>
    </rPh>
    <rPh sb="74" eb="75">
      <t>マチ</t>
    </rPh>
    <rPh sb="75" eb="76">
      <t>ナイ</t>
    </rPh>
    <rPh sb="77" eb="79">
      <t>リョカン</t>
    </rPh>
    <rPh sb="81" eb="83">
      <t>テイチ</t>
    </rPh>
    <rPh sb="83" eb="84">
      <t>アミ</t>
    </rPh>
    <rPh sb="90" eb="91">
      <t>リョウ</t>
    </rPh>
    <rPh sb="92" eb="94">
      <t>ケンガク</t>
    </rPh>
    <rPh sb="98" eb="99">
      <t>ト</t>
    </rPh>
    <rPh sb="103" eb="104">
      <t>サカナ</t>
    </rPh>
    <phoneticPr fontId="4"/>
  </si>
  <si>
    <t>○○地域の観光の紹介(事前学習用）</t>
    <rPh sb="2" eb="4">
      <t>チイキ</t>
    </rPh>
    <rPh sb="5" eb="7">
      <t>カンコウ</t>
    </rPh>
    <rPh sb="8" eb="10">
      <t>ショウカイ</t>
    </rPh>
    <rPh sb="11" eb="13">
      <t>ジゼン</t>
    </rPh>
    <rPh sb="13" eb="16">
      <t>ガクシュウヨウ</t>
    </rPh>
    <phoneticPr fontId="4"/>
  </si>
  <si>
    <t>○○県</t>
    <rPh sb="2" eb="3">
      <t>ケン</t>
    </rPh>
    <phoneticPr fontId="4"/>
  </si>
  <si>
    <t>JR○○駅</t>
    <rPh sb="4" eb="5">
      <t>エキ</t>
    </rPh>
    <phoneticPr fontId="4"/>
  </si>
  <si>
    <t>税込</t>
    <rPh sb="0" eb="2">
      <t>ゼイコ</t>
    </rPh>
    <phoneticPr fontId="4"/>
  </si>
  <si>
    <t>1</t>
  </si>
  <si>
    <t>体験指導課</t>
    <rPh sb="0" eb="2">
      <t>タイケン</t>
    </rPh>
    <rPh sb="2" eb="5">
      <t>シドウカ</t>
    </rPh>
    <phoneticPr fontId="4"/>
  </si>
  <si>
    <t>指導員</t>
    <rPh sb="0" eb="3">
      <t>シドウイン</t>
    </rPh>
    <phoneticPr fontId="4"/>
  </si>
  <si>
    <t>○○県○○郡○○町○○字○○11　○○町役場○○支所2階</t>
    <rPh sb="5" eb="6">
      <t>グン</t>
    </rPh>
    <rPh sb="8" eb="9">
      <t>マチ</t>
    </rPh>
    <rPh sb="19" eb="20">
      <t>マチ</t>
    </rPh>
    <rPh sb="21" eb="22">
      <t>バ</t>
    </rPh>
    <phoneticPr fontId="4"/>
  </si>
  <si>
    <t>https://****-kouryu.com/sports/</t>
  </si>
  <si>
    <t>○○町農業指導者の会</t>
    <rPh sb="2" eb="3">
      <t>マチ</t>
    </rPh>
    <rPh sb="3" eb="5">
      <t>ノウギョウ</t>
    </rPh>
    <rPh sb="5" eb="8">
      <t>シドウシャ</t>
    </rPh>
    <rPh sb="9" eb="10">
      <t>カイ</t>
    </rPh>
    <phoneticPr fontId="4"/>
  </si>
  <si>
    <t>（６）受入地域団体のＷＥＢサイト</t>
    <phoneticPr fontId="4"/>
  </si>
  <si>
    <t>①フリガナ</t>
    <phoneticPr fontId="4"/>
  </si>
  <si>
    <t>②名称</t>
    <phoneticPr fontId="4"/>
  </si>
  <si>
    <t>②市区町村名</t>
    <phoneticPr fontId="4"/>
  </si>
  <si>
    <t>①紹介文</t>
    <phoneticPr fontId="4"/>
  </si>
  <si>
    <t>①都道府県名</t>
    <phoneticPr fontId="4"/>
  </si>
  <si>
    <t>③車（バス）の経路</t>
    <phoneticPr fontId="4"/>
  </si>
  <si>
    <t>④鉄道・航空・船舶の経路</t>
    <phoneticPr fontId="4"/>
  </si>
  <si>
    <t>①高速道・ＩＣ名</t>
    <phoneticPr fontId="4"/>
  </si>
  <si>
    <t>ＵＲＬ（アドレス）</t>
    <phoneticPr fontId="4"/>
  </si>
  <si>
    <t>イッパンシャダンホウジン○○チイキコドモコウリュウウケイレコウシャ</t>
    <phoneticPr fontId="4"/>
  </si>
  <si>
    <t>○○県</t>
    <phoneticPr fontId="4"/>
  </si>
  <si>
    <t>https://****-kouryu.com/nature/</t>
    <phoneticPr fontId="4"/>
  </si>
  <si>
    <t>×</t>
    <phoneticPr fontId="4"/>
  </si>
  <si>
    <t>○○○○</t>
    <phoneticPr fontId="4"/>
  </si>
  <si>
    <t>〇</t>
    <phoneticPr fontId="3"/>
  </si>
  <si>
    <t>山と海に挟まれた地形を活かした基幹産業です。農業では水田稲作を中心に野菜、花卉、果樹、和牛、酪農、養豚、ブロイラーなどが営まれています。また、林業では木材用の針葉樹の植林・育成のほか、パルプ用の広葉樹の利用などが行われています。漁業では定置網が主体で、早朝に漁船が出て網を引き上げます。獲れた魚は漁港について直ぐに競りにかけられて流通されています。</t>
    <rPh sb="15" eb="17">
      <t>キカン</t>
    </rPh>
    <rPh sb="17" eb="19">
      <t>サンギョウ</t>
    </rPh>
    <rPh sb="22" eb="24">
      <t>ノウギョウ</t>
    </rPh>
    <rPh sb="71" eb="73">
      <t>リンギョウ</t>
    </rPh>
    <rPh sb="114" eb="116">
      <t>ギョギョウ</t>
    </rPh>
    <rPh sb="118" eb="120">
      <t>テイチ</t>
    </rPh>
    <rPh sb="120" eb="121">
      <t>アミ</t>
    </rPh>
    <rPh sb="122" eb="124">
      <t>シュタイ</t>
    </rPh>
    <rPh sb="126" eb="128">
      <t>ソウチョウ</t>
    </rPh>
    <rPh sb="129" eb="131">
      <t>ギョセン</t>
    </rPh>
    <rPh sb="132" eb="133">
      <t>デ</t>
    </rPh>
    <rPh sb="134" eb="135">
      <t>アミ</t>
    </rPh>
    <rPh sb="136" eb="137">
      <t>ヒ</t>
    </rPh>
    <rPh sb="138" eb="139">
      <t>ア</t>
    </rPh>
    <rPh sb="143" eb="144">
      <t>ト</t>
    </rPh>
    <rPh sb="146" eb="147">
      <t>サカナ</t>
    </rPh>
    <rPh sb="148" eb="150">
      <t>ギョコウ</t>
    </rPh>
    <rPh sb="154" eb="155">
      <t>ス</t>
    </rPh>
    <rPh sb="157" eb="158">
      <t>セ</t>
    </rPh>
    <rPh sb="165" eb="167">
      <t>リュウツウ</t>
    </rPh>
    <phoneticPr fontId="4"/>
  </si>
  <si>
    <t>（5）受入地域団体のキャッチコピー</t>
  </si>
  <si>
    <t>（4）受入地域団体としての受入方針</t>
    <rPh sb="3" eb="5">
      <t>ウケイレ</t>
    </rPh>
    <rPh sb="5" eb="7">
      <t>チイキ</t>
    </rPh>
    <rPh sb="7" eb="9">
      <t>ダンタイ</t>
    </rPh>
    <rPh sb="13" eb="15">
      <t>ウケイレ</t>
    </rPh>
    <rPh sb="15" eb="17">
      <t>ホウシン</t>
    </rPh>
    <phoneticPr fontId="3"/>
  </si>
  <si>
    <t>（３）農林水産業の状況</t>
  </si>
  <si>
    <t>https://****-kouryu.com/history/</t>
    <phoneticPr fontId="3"/>
  </si>
  <si>
    <t>https://****-kouryu.com/aff/</t>
    <phoneticPr fontId="3"/>
  </si>
  <si>
    <t>（４）観光資源</t>
    <phoneticPr fontId="3"/>
  </si>
  <si>
    <t>https://****-kouryu.com/sightseeing/</t>
    <phoneticPr fontId="3"/>
  </si>
  <si>
    <t xml:space="preserve">１．受入地域団体の概要 </t>
  </si>
  <si>
    <t>説明事項</t>
    <phoneticPr fontId="3"/>
  </si>
  <si>
    <t>記入例</t>
    <rPh sb="0" eb="2">
      <t>キニュウ</t>
    </rPh>
    <rPh sb="2" eb="3">
      <t>レイ</t>
    </rPh>
    <phoneticPr fontId="3"/>
  </si>
  <si>
    <t>回答欄</t>
    <rPh sb="0" eb="2">
      <t>カイトウ</t>
    </rPh>
    <rPh sb="2" eb="3">
      <t>ラン</t>
    </rPh>
    <phoneticPr fontId="3"/>
  </si>
  <si>
    <t>回答項目</t>
    <rPh sb="0" eb="2">
      <t>カイトウ</t>
    </rPh>
    <rPh sb="2" eb="4">
      <t>コウモク</t>
    </rPh>
    <phoneticPr fontId="3"/>
  </si>
  <si>
    <t>設問</t>
    <rPh sb="0" eb="2">
      <t>セツモン</t>
    </rPh>
    <phoneticPr fontId="6"/>
  </si>
  <si>
    <t>選択回答欄　　　　　</t>
    <phoneticPr fontId="3"/>
  </si>
  <si>
    <t>○・☓・△</t>
    <phoneticPr fontId="3"/>
  </si>
  <si>
    <t>（選択回答：１．可能・実施済：〇印、２．不可能・未実施：×印、３．要相談・調整中：△印）</t>
    <rPh sb="11" eb="13">
      <t>ジッシ</t>
    </rPh>
    <rPh sb="13" eb="14">
      <t>ズ</t>
    </rPh>
    <rPh sb="24" eb="27">
      <t>ミジッシ</t>
    </rPh>
    <rPh sb="37" eb="40">
      <t>チョウセイチュウ</t>
    </rPh>
    <phoneticPr fontId="3"/>
  </si>
  <si>
    <t>設問：貴団体における対応可能な範囲</t>
    <rPh sb="0" eb="2">
      <t>セツモン</t>
    </rPh>
    <rPh sb="3" eb="4">
      <t>キ</t>
    </rPh>
    <rPh sb="4" eb="6">
      <t>ダンタイ</t>
    </rPh>
    <rPh sb="10" eb="12">
      <t>タイオウ</t>
    </rPh>
    <rPh sb="12" eb="14">
      <t>カノウ</t>
    </rPh>
    <rPh sb="15" eb="17">
      <t>ハンイ</t>
    </rPh>
    <phoneticPr fontId="6"/>
  </si>
  <si>
    <t>選択回答欄　　　　　</t>
    <rPh sb="4" eb="5">
      <t>ラン</t>
    </rPh>
    <phoneticPr fontId="3"/>
  </si>
  <si>
    <t>移動時間(分)</t>
    <phoneticPr fontId="4"/>
  </si>
  <si>
    <t>※半角数字</t>
    <rPh sb="1" eb="3">
      <t>ハンカク</t>
    </rPh>
    <rPh sb="3" eb="5">
      <t>スウジ</t>
    </rPh>
    <phoneticPr fontId="4"/>
  </si>
  <si>
    <t>※出発地が所在する都道府県名</t>
    <phoneticPr fontId="4"/>
  </si>
  <si>
    <t>※出発地の駅名、空港名、港名、市区町村名等</t>
    <rPh sb="1" eb="4">
      <t>シュッパツチ</t>
    </rPh>
    <phoneticPr fontId="3"/>
  </si>
  <si>
    <t>順路</t>
    <rPh sb="0" eb="2">
      <t>ジュンロ</t>
    </rPh>
    <phoneticPr fontId="3"/>
  </si>
  <si>
    <t>※記入例を参照</t>
    <rPh sb="1" eb="3">
      <t>キニュウ</t>
    </rPh>
    <rPh sb="3" eb="4">
      <t>レイ</t>
    </rPh>
    <rPh sb="5" eb="7">
      <t>サンショウ</t>
    </rPh>
    <phoneticPr fontId="3"/>
  </si>
  <si>
    <t>○○自動車道で○○ICから○○ICまで</t>
    <phoneticPr fontId="4"/>
  </si>
  <si>
    <t>○○新幹線で○○駅から○○駅までを経由</t>
    <rPh sb="17" eb="19">
      <t>ケイユ</t>
    </rPh>
    <phoneticPr fontId="4"/>
  </si>
  <si>
    <t>〇〇空港から〇〇空港までを経由</t>
    <rPh sb="2" eb="4">
      <t>クウコウ</t>
    </rPh>
    <phoneticPr fontId="4"/>
  </si>
  <si>
    <t>JR○○駅・〇〇空港</t>
    <rPh sb="4" eb="5">
      <t>エキ</t>
    </rPh>
    <rPh sb="8" eb="10">
      <t>クウコウ</t>
    </rPh>
    <phoneticPr fontId="4"/>
  </si>
  <si>
    <t>②高速道・ＩＣ名</t>
    <phoneticPr fontId="3"/>
  </si>
  <si>
    <t>○○自動車道・○○IC</t>
    <rPh sb="5" eb="6">
      <t>ドウ</t>
    </rPh>
    <phoneticPr fontId="4"/>
  </si>
  <si>
    <t>名称</t>
    <rPh sb="0" eb="2">
      <t>メイショウ</t>
    </rPh>
    <phoneticPr fontId="3"/>
  </si>
  <si>
    <t>１軒当たり少人数（４人程度）の手配</t>
    <phoneticPr fontId="3"/>
  </si>
  <si>
    <t>消費税の表記</t>
    <rPh sb="0" eb="3">
      <t>ショウヒゼイ</t>
    </rPh>
    <rPh sb="4" eb="6">
      <t>ヒョウキ</t>
    </rPh>
    <phoneticPr fontId="3"/>
  </si>
  <si>
    <t>※夕・朝食の共同調理・家事・家業体験込み</t>
    <phoneticPr fontId="3"/>
  </si>
  <si>
    <t>①手配可能な全軒数（軒）</t>
    <phoneticPr fontId="3"/>
  </si>
  <si>
    <t>②宿泊手配の条件</t>
    <rPh sb="1" eb="3">
      <t>シュクハク</t>
    </rPh>
    <rPh sb="3" eb="5">
      <t>テハイ</t>
    </rPh>
    <rPh sb="6" eb="8">
      <t>ジョウケン</t>
    </rPh>
    <phoneticPr fontId="4"/>
  </si>
  <si>
    <t>料金（円）</t>
    <rPh sb="0" eb="2">
      <t>リョウキン</t>
    </rPh>
    <rPh sb="3" eb="4">
      <t>エン</t>
    </rPh>
    <phoneticPr fontId="3"/>
  </si>
  <si>
    <t>③１泊２食の基本料金</t>
    <phoneticPr fontId="3"/>
  </si>
  <si>
    <t>法的な内訳</t>
    <phoneticPr fontId="3"/>
  </si>
  <si>
    <t>④１回当たりの最大宿泊可能人数</t>
    <rPh sb="2" eb="3">
      <t>カイ</t>
    </rPh>
    <rPh sb="3" eb="4">
      <t>ア</t>
    </rPh>
    <rPh sb="7" eb="9">
      <t>サイダイ</t>
    </rPh>
    <rPh sb="9" eb="11">
      <t>シュクハク</t>
    </rPh>
    <rPh sb="11" eb="13">
      <t>カノウ</t>
    </rPh>
    <rPh sb="13" eb="15">
      <t>ニンズウ</t>
    </rPh>
    <phoneticPr fontId="4"/>
  </si>
  <si>
    <t>⑤１回当たりの最大宿泊可能軒数</t>
    <rPh sb="2" eb="3">
      <t>カイ</t>
    </rPh>
    <rPh sb="3" eb="4">
      <t>ア</t>
    </rPh>
    <rPh sb="7" eb="9">
      <t>サイダイ</t>
    </rPh>
    <rPh sb="9" eb="11">
      <t>シュクハク</t>
    </rPh>
    <rPh sb="11" eb="13">
      <t>カノウ</t>
    </rPh>
    <rPh sb="13" eb="15">
      <t>ケンスウ</t>
    </rPh>
    <phoneticPr fontId="4"/>
  </si>
  <si>
    <t>（２）集団宿泊（青少年教育施設・ホテル・旅館等での集団宿泊）</t>
    <rPh sb="25" eb="27">
      <t>シュウダン</t>
    </rPh>
    <rPh sb="27" eb="29">
      <t>シュクハク</t>
    </rPh>
    <phoneticPr fontId="3"/>
  </si>
  <si>
    <t>（１）ホームステイ（各受入家庭（農林漁業体験民宿、民宿、民泊等）での分泊）</t>
    <rPh sb="16" eb="18">
      <t>ノウリン</t>
    </rPh>
    <rPh sb="18" eb="20">
      <t>ギョギョウ</t>
    </rPh>
    <rPh sb="20" eb="22">
      <t>タイケン</t>
    </rPh>
    <rPh sb="22" eb="24">
      <t>ミンシュク</t>
    </rPh>
    <rPh sb="25" eb="27">
      <t>ミンシュク</t>
    </rPh>
    <rPh sb="28" eb="29">
      <t>ミン</t>
    </rPh>
    <rPh sb="29" eb="30">
      <t>ハク</t>
    </rPh>
    <rPh sb="30" eb="31">
      <t>トウ</t>
    </rPh>
    <phoneticPr fontId="3"/>
  </si>
  <si>
    <t>※「法的な内訳」の軒数を積算した軒数</t>
    <rPh sb="2" eb="3">
      <t>ホウ</t>
    </rPh>
    <rPh sb="3" eb="4">
      <t>テキ</t>
    </rPh>
    <rPh sb="5" eb="7">
      <t>ウチワケ</t>
    </rPh>
    <rPh sb="9" eb="11">
      <t>ケンスウ</t>
    </rPh>
    <rPh sb="12" eb="14">
      <t>セキサン</t>
    </rPh>
    <rPh sb="16" eb="18">
      <t>ケンスウ</t>
    </rPh>
    <phoneticPr fontId="3"/>
  </si>
  <si>
    <t>税込・税別</t>
    <rPh sb="0" eb="2">
      <t>ゼイコ</t>
    </rPh>
    <rPh sb="3" eb="5">
      <t>ゼイベツ</t>
    </rPh>
    <phoneticPr fontId="3"/>
  </si>
  <si>
    <t>回答方法　可：○、不可：☓、要相談：△</t>
    <rPh sb="0" eb="2">
      <t>カイトウ</t>
    </rPh>
    <rPh sb="2" eb="4">
      <t>ホウホウ</t>
    </rPh>
    <phoneticPr fontId="3"/>
  </si>
  <si>
    <t>③１回当たりの最大宿泊可能人数</t>
    <phoneticPr fontId="3"/>
  </si>
  <si>
    <t>（２）歴史・文化的な資源</t>
    <phoneticPr fontId="3"/>
  </si>
  <si>
    <t>２．受入地域の特色</t>
    <phoneticPr fontId="3"/>
  </si>
  <si>
    <t>①パンフレットのデータ（１点・PDF形式等）</t>
    <rPh sb="13" eb="14">
      <t>テン</t>
    </rPh>
    <rPh sb="18" eb="20">
      <t>ケイシキ</t>
    </rPh>
    <rPh sb="20" eb="21">
      <t>トウ</t>
    </rPh>
    <phoneticPr fontId="6"/>
  </si>
  <si>
    <t>（３）受入地域団体の構成・連携先</t>
    <rPh sb="13" eb="15">
      <t>レンケイ</t>
    </rPh>
    <rPh sb="15" eb="16">
      <t>サキ</t>
    </rPh>
    <phoneticPr fontId="4"/>
  </si>
  <si>
    <t>※「協議会」の場合はその構成、「法人・単一組織」の場合は「受入を担う主な連携先」を記入して下さい。</t>
    <rPh sb="2" eb="5">
      <t>キョウギカイ</t>
    </rPh>
    <rPh sb="7" eb="9">
      <t>バアイ</t>
    </rPh>
    <rPh sb="12" eb="14">
      <t>コウセイ</t>
    </rPh>
    <rPh sb="16" eb="18">
      <t>ホウジン</t>
    </rPh>
    <rPh sb="19" eb="21">
      <t>タンイツ</t>
    </rPh>
    <rPh sb="21" eb="23">
      <t>ソシキ</t>
    </rPh>
    <rPh sb="25" eb="27">
      <t>バアイ</t>
    </rPh>
    <rPh sb="29" eb="30">
      <t>ウ</t>
    </rPh>
    <rPh sb="30" eb="31">
      <t>イ</t>
    </rPh>
    <rPh sb="32" eb="33">
      <t>ニナ</t>
    </rPh>
    <rPh sb="34" eb="35">
      <t>オモ</t>
    </rPh>
    <rPh sb="36" eb="38">
      <t>レンケイ</t>
    </rPh>
    <rPh sb="38" eb="39">
      <t>サキ</t>
    </rPh>
    <rPh sb="41" eb="43">
      <t>キニュウ</t>
    </rPh>
    <rPh sb="45" eb="46">
      <t>クダ</t>
    </rPh>
    <phoneticPr fontId="4"/>
  </si>
  <si>
    <t>（１）窓口組織名</t>
    <rPh sb="3" eb="5">
      <t>マドグチ</t>
    </rPh>
    <rPh sb="5" eb="7">
      <t>ソシキ</t>
    </rPh>
    <rPh sb="7" eb="8">
      <t>チメイ</t>
    </rPh>
    <phoneticPr fontId="4"/>
  </si>
  <si>
    <t>（一財）○○町子供交流推進協会</t>
    <phoneticPr fontId="4"/>
  </si>
  <si>
    <t>イッパンザイダンホウジン○○マチコドモコウリュウスイシンキョウカイ</t>
    <phoneticPr fontId="3"/>
  </si>
  <si>
    <t>①部署名</t>
    <rPh sb="1" eb="3">
      <t>ブショ</t>
    </rPh>
    <phoneticPr fontId="4"/>
  </si>
  <si>
    <t>②役職等名</t>
    <rPh sb="1" eb="3">
      <t>ヤクショク</t>
    </rPh>
    <rPh sb="3" eb="4">
      <t>トウ</t>
    </rPh>
    <rPh sb="4" eb="5">
      <t>メイ</t>
    </rPh>
    <phoneticPr fontId="4"/>
  </si>
  <si>
    <t>③担当者名</t>
    <rPh sb="1" eb="4">
      <t>タントウシャ</t>
    </rPh>
    <rPh sb="4" eb="5">
      <t>メイ</t>
    </rPh>
    <phoneticPr fontId="4"/>
  </si>
  <si>
    <t>（３）住所・連絡先</t>
    <phoneticPr fontId="4"/>
  </si>
  <si>
    <t>住所</t>
  </si>
  <si>
    <t>郵便番号</t>
    <phoneticPr fontId="3"/>
  </si>
  <si>
    <t>ＦＡＸ</t>
    <phoneticPr fontId="3"/>
  </si>
  <si>
    <t>ＴＥＬ</t>
    <phoneticPr fontId="3"/>
  </si>
  <si>
    <t>E-mail</t>
    <phoneticPr fontId="3"/>
  </si>
  <si>
    <t>0111-11-****</t>
    <phoneticPr fontId="3"/>
  </si>
  <si>
    <t>111-****</t>
    <phoneticPr fontId="4"/>
  </si>
  <si>
    <t>********@***.com</t>
    <phoneticPr fontId="3"/>
  </si>
  <si>
    <t>（４）問い合わせフォーム（ウェブのＵＲＬアドレス）　</t>
    <rPh sb="3" eb="4">
      <t>ト</t>
    </rPh>
    <rPh sb="5" eb="6">
      <t>ア</t>
    </rPh>
    <phoneticPr fontId="3"/>
  </si>
  <si>
    <t>※英数字は半角表記</t>
    <rPh sb="1" eb="2">
      <t>エイ</t>
    </rPh>
    <rPh sb="7" eb="9">
      <t>ヒョウキ</t>
    </rPh>
    <phoneticPr fontId="4"/>
  </si>
  <si>
    <t>https://****-kouryu.com/toiawase/</t>
    <phoneticPr fontId="3"/>
  </si>
  <si>
    <t>校種</t>
    <rPh sb="0" eb="2">
      <t>コウシュ</t>
    </rPh>
    <phoneticPr fontId="3"/>
  </si>
  <si>
    <t>年度別の</t>
    <rPh sb="0" eb="2">
      <t>ネンド</t>
    </rPh>
    <rPh sb="2" eb="3">
      <t>ベツ</t>
    </rPh>
    <phoneticPr fontId="3"/>
  </si>
  <si>
    <t>年度別の　</t>
    <rPh sb="0" eb="2">
      <t>ネンド</t>
    </rPh>
    <rPh sb="2" eb="3">
      <t>ベツ</t>
    </rPh>
    <phoneticPr fontId="3"/>
  </si>
  <si>
    <t>受入日数の内訳</t>
    <rPh sb="0" eb="2">
      <t>ウケイレ</t>
    </rPh>
    <rPh sb="2" eb="4">
      <t>ニッスウ</t>
    </rPh>
    <rPh sb="5" eb="7">
      <t>ウチワケ</t>
    </rPh>
    <phoneticPr fontId="3"/>
  </si>
  <si>
    <t>児童生徒</t>
    <phoneticPr fontId="3"/>
  </si>
  <si>
    <t>受入校数</t>
    <phoneticPr fontId="3"/>
  </si>
  <si>
    <t>受入人数</t>
    <phoneticPr fontId="3"/>
  </si>
  <si>
    <t>(計)</t>
    <rPh sb="1" eb="2">
      <t>ケイ</t>
    </rPh>
    <phoneticPr fontId="3"/>
  </si>
  <si>
    <t>日帰り</t>
    <rPh sb="0" eb="2">
      <t>ヒガエ</t>
    </rPh>
    <phoneticPr fontId="3"/>
  </si>
  <si>
    <t>1泊2日</t>
    <rPh sb="1" eb="2">
      <t>ハク</t>
    </rPh>
    <rPh sb="3" eb="4">
      <t>ニチ</t>
    </rPh>
    <phoneticPr fontId="3"/>
  </si>
  <si>
    <t>2泊3日</t>
    <rPh sb="1" eb="2">
      <t>ハク</t>
    </rPh>
    <rPh sb="3" eb="4">
      <t>ニチ</t>
    </rPh>
    <phoneticPr fontId="3"/>
  </si>
  <si>
    <t>3泊4日</t>
    <rPh sb="1" eb="2">
      <t>ハク</t>
    </rPh>
    <rPh sb="3" eb="4">
      <t>ニチ</t>
    </rPh>
    <phoneticPr fontId="3"/>
  </si>
  <si>
    <t>4泊5日</t>
    <rPh sb="1" eb="2">
      <t>ハク</t>
    </rPh>
    <rPh sb="3" eb="4">
      <t>ニチ</t>
    </rPh>
    <phoneticPr fontId="3"/>
  </si>
  <si>
    <t>5泊6日以上</t>
    <rPh sb="1" eb="2">
      <t>ハク</t>
    </rPh>
    <rPh sb="3" eb="4">
      <t>ニチ</t>
    </rPh>
    <rPh sb="4" eb="6">
      <t>イジョウ</t>
    </rPh>
    <phoneticPr fontId="3"/>
  </si>
  <si>
    <t>2018年度</t>
    <rPh sb="4" eb="5">
      <t>ネン</t>
    </rPh>
    <rPh sb="5" eb="6">
      <t>ド</t>
    </rPh>
    <phoneticPr fontId="3"/>
  </si>
  <si>
    <t>500人</t>
    <rPh sb="3" eb="4">
      <t>ニン</t>
    </rPh>
    <phoneticPr fontId="3"/>
  </si>
  <si>
    <t>2017年度</t>
    <rPh sb="4" eb="6">
      <t>ネンド</t>
    </rPh>
    <phoneticPr fontId="3"/>
  </si>
  <si>
    <t>100人</t>
    <rPh sb="3" eb="4">
      <t>ニン</t>
    </rPh>
    <phoneticPr fontId="3"/>
  </si>
  <si>
    <t>高等学校の受入実績</t>
    <rPh sb="0" eb="4">
      <t>コウトウガッコウ</t>
    </rPh>
    <rPh sb="5" eb="7">
      <t>ウケイ</t>
    </rPh>
    <rPh sb="7" eb="9">
      <t>ジッセキ</t>
    </rPh>
    <phoneticPr fontId="3"/>
  </si>
  <si>
    <t>特別支援学校の受入実績</t>
    <rPh sb="0" eb="2">
      <t>トクベツ</t>
    </rPh>
    <rPh sb="2" eb="4">
      <t>シエン</t>
    </rPh>
    <rPh sb="4" eb="6">
      <t>ガッコウ</t>
    </rPh>
    <rPh sb="7" eb="8">
      <t>ウ</t>
    </rPh>
    <rPh sb="8" eb="9">
      <t>イ</t>
    </rPh>
    <rPh sb="9" eb="11">
      <t>ジッセキ</t>
    </rPh>
    <phoneticPr fontId="3"/>
  </si>
  <si>
    <t>※「義務教育学校の前期課程」による場合の校種：「小学校」とします。</t>
    <rPh sb="2" eb="4">
      <t>ギム</t>
    </rPh>
    <rPh sb="4" eb="6">
      <t>キョウイク</t>
    </rPh>
    <rPh sb="6" eb="7">
      <t>ガク</t>
    </rPh>
    <rPh sb="7" eb="8">
      <t>コウ</t>
    </rPh>
    <rPh sb="9" eb="11">
      <t>ゼンキ</t>
    </rPh>
    <rPh sb="11" eb="13">
      <t>カテイ</t>
    </rPh>
    <rPh sb="17" eb="19">
      <t>バアイ</t>
    </rPh>
    <rPh sb="20" eb="22">
      <t>コウシュ</t>
    </rPh>
    <rPh sb="24" eb="27">
      <t>ショウガッコウ</t>
    </rPh>
    <phoneticPr fontId="3"/>
  </si>
  <si>
    <t>※「義務教育学校の後期課程」による場合の校種：「中学校」とします。</t>
    <rPh sb="2" eb="4">
      <t>ギム</t>
    </rPh>
    <rPh sb="4" eb="6">
      <t>キョウイク</t>
    </rPh>
    <rPh sb="6" eb="7">
      <t>ガク</t>
    </rPh>
    <rPh sb="7" eb="8">
      <t>コウ</t>
    </rPh>
    <rPh sb="9" eb="11">
      <t>コウキ</t>
    </rPh>
    <rPh sb="11" eb="13">
      <t>カテイ</t>
    </rPh>
    <rPh sb="17" eb="19">
      <t>バアイ</t>
    </rPh>
    <rPh sb="20" eb="22">
      <t>コウシュ</t>
    </rPh>
    <rPh sb="24" eb="27">
      <t>チュウガッコウ</t>
    </rPh>
    <phoneticPr fontId="3"/>
  </si>
  <si>
    <t>受入年度　　</t>
    <rPh sb="0" eb="2">
      <t>ウケイレ</t>
    </rPh>
    <rPh sb="2" eb="4">
      <t>ネンド</t>
    </rPh>
    <phoneticPr fontId="3"/>
  </si>
  <si>
    <t>受入団体数</t>
    <phoneticPr fontId="3"/>
  </si>
  <si>
    <t>※宿泊先が「ホームステイ」以外の場合も含みます。</t>
    <phoneticPr fontId="3"/>
  </si>
  <si>
    <t>(西暦表示)</t>
    <phoneticPr fontId="3"/>
  </si>
  <si>
    <t>（計）</t>
    <rPh sb="1" eb="2">
      <t>ケイ</t>
    </rPh>
    <phoneticPr fontId="3"/>
  </si>
  <si>
    <t>※子供の対象範囲：国内で生活するおおむね１８歳以下の者とします。</t>
    <rPh sb="1" eb="3">
      <t>コドモ</t>
    </rPh>
    <rPh sb="4" eb="6">
      <t>タイショウ</t>
    </rPh>
    <rPh sb="6" eb="8">
      <t>ハンイ</t>
    </rPh>
    <rPh sb="9" eb="11">
      <t>コクナイ</t>
    </rPh>
    <rPh sb="12" eb="14">
      <t>セイカツ</t>
    </rPh>
    <rPh sb="22" eb="23">
      <t>サイ</t>
    </rPh>
    <rPh sb="23" eb="25">
      <t>イカ</t>
    </rPh>
    <rPh sb="26" eb="27">
      <t>モノ</t>
    </rPh>
    <phoneticPr fontId="3"/>
  </si>
  <si>
    <t>（１）屋外体験メニュー名</t>
    <rPh sb="3" eb="5">
      <t>オクガイ</t>
    </rPh>
    <rPh sb="5" eb="7">
      <t>タイケン</t>
    </rPh>
    <rPh sb="11" eb="12">
      <t>チメイ</t>
    </rPh>
    <phoneticPr fontId="4"/>
  </si>
  <si>
    <t>①農業体験</t>
    <rPh sb="1" eb="3">
      <t>ノウギョウ</t>
    </rPh>
    <rPh sb="3" eb="5">
      <t>タイケン</t>
    </rPh>
    <phoneticPr fontId="4"/>
  </si>
  <si>
    <t>（２）農山漁村体験の分類</t>
    <rPh sb="3" eb="7">
      <t>ノウサンギョソン</t>
    </rPh>
    <rPh sb="7" eb="9">
      <t>タイケン</t>
    </rPh>
    <rPh sb="10" eb="12">
      <t>ブンルイ</t>
    </rPh>
    <phoneticPr fontId="4"/>
  </si>
  <si>
    <t>②林業体験</t>
    <rPh sb="1" eb="3">
      <t>リンギョウ</t>
    </rPh>
    <rPh sb="3" eb="5">
      <t>タイケン</t>
    </rPh>
    <phoneticPr fontId="3"/>
  </si>
  <si>
    <t>③漁業体験</t>
    <rPh sb="1" eb="3">
      <t>ギョギョウ</t>
    </rPh>
    <rPh sb="3" eb="5">
      <t>タイケン</t>
    </rPh>
    <phoneticPr fontId="3"/>
  </si>
  <si>
    <t>④自然・環境体験</t>
    <phoneticPr fontId="3"/>
  </si>
  <si>
    <t>⑤食体験</t>
    <phoneticPr fontId="3"/>
  </si>
  <si>
    <t>⑥交流体験</t>
    <phoneticPr fontId="3"/>
  </si>
  <si>
    <t>⑦文化・芸術体験</t>
    <phoneticPr fontId="3"/>
  </si>
  <si>
    <t>⑧社会奉仕体験</t>
    <phoneticPr fontId="3"/>
  </si>
  <si>
    <t>⑨職業観・勤労体験</t>
    <phoneticPr fontId="3"/>
  </si>
  <si>
    <t>⑩スポーツ・レジャー体験</t>
    <phoneticPr fontId="3"/>
  </si>
  <si>
    <t>⑫その他</t>
    <rPh sb="3" eb="4">
      <t>タ</t>
    </rPh>
    <phoneticPr fontId="3"/>
  </si>
  <si>
    <t>⑪動物・昆虫体験</t>
    <phoneticPr fontId="3"/>
  </si>
  <si>
    <t>○○生産農家での摘果・収穫体験</t>
    <rPh sb="2" eb="4">
      <t>セイサン</t>
    </rPh>
    <rPh sb="4" eb="6">
      <t>ノウカ</t>
    </rPh>
    <phoneticPr fontId="3"/>
  </si>
  <si>
    <t>○○の生産のために必要な摘果や収穫の作業を手伝っていただきます。</t>
    <phoneticPr fontId="3"/>
  </si>
  <si>
    <t>通年</t>
    <rPh sb="0" eb="2">
      <t>ツウネン</t>
    </rPh>
    <phoneticPr fontId="3"/>
  </si>
  <si>
    <t>開始時期</t>
    <rPh sb="0" eb="2">
      <t>カイシ</t>
    </rPh>
    <rPh sb="2" eb="4">
      <t>ジキ</t>
    </rPh>
    <phoneticPr fontId="3"/>
  </si>
  <si>
    <t>終了時期</t>
    <rPh sb="0" eb="2">
      <t>シュウリョウ</t>
    </rPh>
    <rPh sb="2" eb="4">
      <t>ジキ</t>
    </rPh>
    <phoneticPr fontId="3"/>
  </si>
  <si>
    <t>（４）体験可能時期</t>
    <rPh sb="3" eb="5">
      <t>タイケン</t>
    </rPh>
    <rPh sb="5" eb="7">
      <t>カノウ</t>
    </rPh>
    <rPh sb="7" eb="9">
      <t>ジキ</t>
    </rPh>
    <phoneticPr fontId="3"/>
  </si>
  <si>
    <t>時期２</t>
    <rPh sb="0" eb="2">
      <t>ジキ</t>
    </rPh>
    <phoneticPr fontId="3"/>
  </si>
  <si>
    <t>時期１</t>
    <rPh sb="0" eb="2">
      <t>ジキ</t>
    </rPh>
    <phoneticPr fontId="3"/>
  </si>
  <si>
    <t>（５）所要時間（分）</t>
    <phoneticPr fontId="3"/>
  </si>
  <si>
    <t>（６）最大受入可能人数（人）</t>
    <phoneticPr fontId="3"/>
  </si>
  <si>
    <t>（７）１名当たりの最低価格</t>
    <phoneticPr fontId="3"/>
  </si>
  <si>
    <t>（８）留意事項</t>
    <phoneticPr fontId="3"/>
  </si>
  <si>
    <t>（３）本メニューの特色</t>
    <rPh sb="3" eb="4">
      <t>ホン</t>
    </rPh>
    <rPh sb="9" eb="11">
      <t>トクショク</t>
    </rPh>
    <phoneticPr fontId="4"/>
  </si>
  <si>
    <t>〇　・　×</t>
    <phoneticPr fontId="3"/>
  </si>
  <si>
    <t>※回答方法　可＝○・不可＝☓</t>
    <rPh sb="1" eb="3">
      <t>カイトウ</t>
    </rPh>
    <rPh sb="3" eb="5">
      <t>ホウホウ</t>
    </rPh>
    <phoneticPr fontId="4"/>
  </si>
  <si>
    <t>（１０）提供可能な画像データの有無</t>
    <phoneticPr fontId="4"/>
  </si>
  <si>
    <t>【屋外体験メニュー１】</t>
    <rPh sb="1" eb="3">
      <t>オクガイ</t>
    </rPh>
    <rPh sb="3" eb="5">
      <t>タイケン</t>
    </rPh>
    <phoneticPr fontId="3"/>
  </si>
  <si>
    <t>〇月上旬</t>
    <rPh sb="1" eb="2">
      <t>ガツ</t>
    </rPh>
    <rPh sb="2" eb="4">
      <t>ジョウジュン</t>
    </rPh>
    <phoneticPr fontId="3"/>
  </si>
  <si>
    <t>〇月下旬</t>
    <rPh sb="1" eb="2">
      <t>ガツ</t>
    </rPh>
    <rPh sb="2" eb="4">
      <t>ゲジュン</t>
    </rPh>
    <phoneticPr fontId="3"/>
  </si>
  <si>
    <t>（９）本メニューの紹介サイト（URLアドレス）</t>
    <rPh sb="3" eb="4">
      <t>ホン</t>
    </rPh>
    <rPh sb="9" eb="11">
      <t>ショウカイ</t>
    </rPh>
    <phoneticPr fontId="4"/>
  </si>
  <si>
    <t>雨天決行。生育状況等に応じて時期がずれる場合があります。動きやすい服装・靴をご用意下さい。</t>
    <phoneticPr fontId="3"/>
  </si>
  <si>
    <t>※税込では１０％換算</t>
    <phoneticPr fontId="3"/>
  </si>
  <si>
    <t>（１）団体・組織名</t>
    <rPh sb="3" eb="5">
      <t>ダンタイ</t>
    </rPh>
    <rPh sb="6" eb="8">
      <t>ソシキ</t>
    </rPh>
    <rPh sb="8" eb="9">
      <t>メイ</t>
    </rPh>
    <phoneticPr fontId="3"/>
  </si>
  <si>
    <t>（２）手配できる支援人材の役割</t>
    <phoneticPr fontId="4"/>
  </si>
  <si>
    <t>※箇条書き</t>
    <rPh sb="1" eb="4">
      <t>カジョウガ</t>
    </rPh>
    <phoneticPr fontId="3"/>
  </si>
  <si>
    <t>各種農業体験の指導</t>
    <phoneticPr fontId="3"/>
  </si>
  <si>
    <t>https://****-kouryu.com/nougyou/</t>
    <phoneticPr fontId="3"/>
  </si>
  <si>
    <t>（１）施設名</t>
    <rPh sb="3" eb="5">
      <t>シセツ</t>
    </rPh>
    <rPh sb="5" eb="6">
      <t>メイ</t>
    </rPh>
    <phoneticPr fontId="3"/>
  </si>
  <si>
    <t>（３）収容人数（人）</t>
    <rPh sb="3" eb="5">
      <t>シュウヨウ</t>
    </rPh>
    <rPh sb="5" eb="7">
      <t>ニンズ</t>
    </rPh>
    <rPh sb="8" eb="9">
      <t>ニン</t>
    </rPh>
    <phoneticPr fontId="4"/>
  </si>
  <si>
    <t>○○町立体育館</t>
    <phoneticPr fontId="4"/>
  </si>
  <si>
    <t>ホームステイ先の家族との集合・解散場所、屋内体験の会場、避難場所等</t>
    <phoneticPr fontId="3"/>
  </si>
  <si>
    <t>（２）本施設の主な用途</t>
    <rPh sb="3" eb="4">
      <t>ホン</t>
    </rPh>
    <rPh sb="4" eb="6">
      <t>シセツ</t>
    </rPh>
    <rPh sb="7" eb="8">
      <t>オモ</t>
    </rPh>
    <rPh sb="9" eb="11">
      <t>ヨウト</t>
    </rPh>
    <phoneticPr fontId="4"/>
  </si>
  <si>
    <t>https://****-kouryu.com/taiikukan/</t>
    <phoneticPr fontId="3"/>
  </si>
  <si>
    <t>【手配可能な主な屋内施設１】</t>
    <rPh sb="3" eb="5">
      <t>カノウ</t>
    </rPh>
    <rPh sb="6" eb="7">
      <t>オモ</t>
    </rPh>
    <rPh sb="8" eb="10">
      <t>オクナイ</t>
    </rPh>
    <rPh sb="10" eb="12">
      <t>シセツ</t>
    </rPh>
    <phoneticPr fontId="3"/>
  </si>
  <si>
    <t>【手配可能な主な屋内施設２】</t>
    <rPh sb="3" eb="5">
      <t>カノウ</t>
    </rPh>
    <rPh sb="6" eb="7">
      <t>オモ</t>
    </rPh>
    <rPh sb="8" eb="10">
      <t>オクナイ</t>
    </rPh>
    <rPh sb="10" eb="12">
      <t>シセツ</t>
    </rPh>
    <phoneticPr fontId="3"/>
  </si>
  <si>
    <t>【手配可能な主な屋内施設３】</t>
    <rPh sb="3" eb="5">
      <t>カノウ</t>
    </rPh>
    <rPh sb="6" eb="7">
      <t>オモ</t>
    </rPh>
    <rPh sb="8" eb="10">
      <t>オクナイ</t>
    </rPh>
    <rPh sb="10" eb="12">
      <t>シセツ</t>
    </rPh>
    <phoneticPr fontId="3"/>
  </si>
  <si>
    <t>【手配可能な主な屋内施設４】</t>
    <rPh sb="3" eb="5">
      <t>カノウ</t>
    </rPh>
    <rPh sb="6" eb="7">
      <t>オモ</t>
    </rPh>
    <rPh sb="8" eb="10">
      <t>オクナイ</t>
    </rPh>
    <rPh sb="10" eb="12">
      <t>シセツ</t>
    </rPh>
    <phoneticPr fontId="3"/>
  </si>
  <si>
    <t>【手配可能な主な屋内施設５】</t>
    <rPh sb="3" eb="5">
      <t>カノウ</t>
    </rPh>
    <rPh sb="6" eb="7">
      <t>オモ</t>
    </rPh>
    <rPh sb="8" eb="10">
      <t>オクナイ</t>
    </rPh>
    <rPh sb="10" eb="12">
      <t>シセツ</t>
    </rPh>
    <phoneticPr fontId="3"/>
  </si>
  <si>
    <t>【手配可能な主な屋内施設６】</t>
    <rPh sb="3" eb="5">
      <t>カノウ</t>
    </rPh>
    <rPh sb="6" eb="7">
      <t>オモ</t>
    </rPh>
    <rPh sb="8" eb="10">
      <t>オクナイ</t>
    </rPh>
    <rPh sb="10" eb="12">
      <t>シセツ</t>
    </rPh>
    <phoneticPr fontId="3"/>
  </si>
  <si>
    <t>※法人等の略語（例：株式会社＝（株）、有限会社＝（有）、合名会社＝（名）、合資会社＝（資）、合同会社＝（同）、一般財団法人＝(一財）、公益財団法人＝（公財）、一般社団法人＝（一社）、公益社団法人＝(公社）、学校法人＝（学）、社会福祉法人＝（福）、独立行政法人＝（独）、有限責任法人・無限責任法人＝（中）、特定非営利活動法人＝（特非））</t>
    <phoneticPr fontId="4"/>
  </si>
  <si>
    <t>【手配可能な支援人材が所属する団体・組織１】</t>
    <rPh sb="3" eb="5">
      <t>カノウ</t>
    </rPh>
    <phoneticPr fontId="3"/>
  </si>
  <si>
    <t>【手配可能な支援人材が所属する団体・組織２】</t>
    <rPh sb="3" eb="5">
      <t>カノウ</t>
    </rPh>
    <phoneticPr fontId="3"/>
  </si>
  <si>
    <t>【手配可能な支援人材が所属する団体・組織３】</t>
    <rPh sb="3" eb="5">
      <t>カノウ</t>
    </rPh>
    <phoneticPr fontId="3"/>
  </si>
  <si>
    <t>【手配可能な支援人材が所属する団体・組織４】</t>
    <rPh sb="3" eb="5">
      <t>カノウ</t>
    </rPh>
    <phoneticPr fontId="3"/>
  </si>
  <si>
    <t>【手配可能な支援人材が所属する団体・組織５】</t>
    <rPh sb="3" eb="5">
      <t>カノウ</t>
    </rPh>
    <phoneticPr fontId="3"/>
  </si>
  <si>
    <t>※法人等の略語：株式会社＝（株）、有限会社＝（有）、合名会社＝（名）、合資会社＝（資）、合同会社＝（同）、一般財団法人＝(一財）、公益財団法人＝（公財）、一般社団法人＝（一社）、公益社団法人＝(公社）、学校法人＝（学）、社会福祉法人＝（福）、独立行政法人＝（独）、有限責任法人・無限責任法人＝（中）、特定非営利活動法人＝（特非））</t>
    <phoneticPr fontId="4"/>
  </si>
  <si>
    <t>受入地域の「観光資源」に関する紹介を簡潔に記入して下さい。</t>
    <rPh sb="6" eb="8">
      <t>カンコウ</t>
    </rPh>
    <rPh sb="8" eb="10">
      <t>シゲン</t>
    </rPh>
    <phoneticPr fontId="4"/>
  </si>
  <si>
    <t>リンクに対して承諾を得られるWEBサイトを紹介して下さい。</t>
    <rPh sb="4" eb="5">
      <t>タイ</t>
    </rPh>
    <rPh sb="7" eb="9">
      <t>ショウダク</t>
    </rPh>
    <rPh sb="10" eb="11">
      <t>エ</t>
    </rPh>
    <rPh sb="21" eb="23">
      <t>ショウカイ</t>
    </rPh>
    <rPh sb="25" eb="26">
      <t>クダ</t>
    </rPh>
    <phoneticPr fontId="4"/>
  </si>
  <si>
    <t>受入地域の「農林水産業」に関する紹介を簡潔に記入して下さい。</t>
    <rPh sb="6" eb="8">
      <t>ノウリン</t>
    </rPh>
    <rPh sb="8" eb="11">
      <t>スイサンギョウ</t>
    </rPh>
    <phoneticPr fontId="4"/>
  </si>
  <si>
    <t>受入地域の「歴史・文化的な資源」に関する紹介を簡潔に記入して下さい。</t>
    <rPh sb="20" eb="22">
      <t>ショウカイ</t>
    </rPh>
    <phoneticPr fontId="4"/>
  </si>
  <si>
    <t>受入地域の「自然・地理的条件」に関する紹介を簡潔に記入して下さい。</t>
    <rPh sb="0" eb="2">
      <t>ウケイ</t>
    </rPh>
    <rPh sb="2" eb="4">
      <t>チイキ</t>
    </rPh>
    <rPh sb="16" eb="17">
      <t>カン</t>
    </rPh>
    <rPh sb="19" eb="21">
      <t>ショウカイ</t>
    </rPh>
    <rPh sb="22" eb="24">
      <t>カンケツ</t>
    </rPh>
    <rPh sb="25" eb="27">
      <t>キニュウ</t>
    </rPh>
    <rPh sb="29" eb="30">
      <t>クダ</t>
    </rPh>
    <phoneticPr fontId="4"/>
  </si>
  <si>
    <t>税込　・　税別</t>
    <rPh sb="0" eb="2">
      <t>ゼイコ</t>
    </rPh>
    <rPh sb="5" eb="7">
      <t>ゼイベツ</t>
    </rPh>
    <phoneticPr fontId="3"/>
  </si>
  <si>
    <t>※半角数字</t>
  </si>
  <si>
    <t>※半角数字</t>
    <phoneticPr fontId="4"/>
  </si>
  <si>
    <t>【最寄りの高速道ＩＣ】</t>
    <phoneticPr fontId="3"/>
  </si>
  <si>
    <t>回答欄(黄色の枠内：必須記入事項)</t>
    <rPh sb="0" eb="2">
      <t>カイトウ</t>
    </rPh>
    <rPh sb="2" eb="3">
      <t>ラン</t>
    </rPh>
    <rPh sb="4" eb="6">
      <t>キイロ</t>
    </rPh>
    <rPh sb="7" eb="9">
      <t>ワクナイ</t>
    </rPh>
    <rPh sb="10" eb="12">
      <t>ヒッス</t>
    </rPh>
    <rPh sb="12" eb="14">
      <t>キニュウ</t>
    </rPh>
    <rPh sb="14" eb="16">
      <t>ジコウ</t>
    </rPh>
    <phoneticPr fontId="3"/>
  </si>
  <si>
    <t>公開情報の項目</t>
    <rPh sb="0" eb="2">
      <t>コウカイ</t>
    </rPh>
    <rPh sb="2" eb="4">
      <t>ジョウホウ</t>
    </rPh>
    <rPh sb="5" eb="7">
      <t>コウモク</t>
    </rPh>
    <phoneticPr fontId="3"/>
  </si>
  <si>
    <t>Ⅰ．受入地域団体・受入地域・宿泊手配の概要</t>
    <rPh sb="2" eb="4">
      <t>ウケイレ</t>
    </rPh>
    <rPh sb="4" eb="6">
      <t>チイキ</t>
    </rPh>
    <rPh sb="6" eb="8">
      <t>ダンタイ</t>
    </rPh>
    <rPh sb="9" eb="11">
      <t>ウケイレ</t>
    </rPh>
    <rPh sb="11" eb="13">
      <t>チイキ</t>
    </rPh>
    <rPh sb="14" eb="16">
      <t>シュクハク</t>
    </rPh>
    <rPh sb="16" eb="18">
      <t>テハイ</t>
    </rPh>
    <rPh sb="19" eb="21">
      <t>ガイヨウ</t>
    </rPh>
    <phoneticPr fontId="4"/>
  </si>
  <si>
    <t>Ⅱ．対象・受入体制の確認</t>
    <rPh sb="2" eb="4">
      <t>タイショウ</t>
    </rPh>
    <rPh sb="7" eb="9">
      <t>タイセイ</t>
    </rPh>
    <rPh sb="10" eb="12">
      <t>カクニン</t>
    </rPh>
    <phoneticPr fontId="3"/>
  </si>
  <si>
    <t>１．貴団体では「宿泊」または「日帰り（体験等のみ）」の手配は可能かお答え下さい。</t>
    <rPh sb="2" eb="3">
      <t>キ</t>
    </rPh>
    <rPh sb="3" eb="5">
      <t>ダンタイ</t>
    </rPh>
    <rPh sb="8" eb="10">
      <t>シュクハク</t>
    </rPh>
    <rPh sb="15" eb="17">
      <t>ヒガエ</t>
    </rPh>
    <rPh sb="19" eb="21">
      <t>タイケン</t>
    </rPh>
    <rPh sb="21" eb="22">
      <t>トウ</t>
    </rPh>
    <rPh sb="27" eb="29">
      <t>テハイ</t>
    </rPh>
    <rPh sb="30" eb="32">
      <t>カノウ</t>
    </rPh>
    <rPh sb="34" eb="35">
      <t>コタ</t>
    </rPh>
    <rPh sb="36" eb="37">
      <t>クダ</t>
    </rPh>
    <phoneticPr fontId="3"/>
  </si>
  <si>
    <t>対応の分類</t>
    <rPh sb="0" eb="2">
      <t>タイオウ</t>
    </rPh>
    <rPh sb="3" eb="5">
      <t>ブンルイ</t>
    </rPh>
    <phoneticPr fontId="6"/>
  </si>
  <si>
    <t>設問：貴団体における対応可能な対象の範囲</t>
    <rPh sb="0" eb="2">
      <t>セツモン</t>
    </rPh>
    <rPh sb="3" eb="4">
      <t>キ</t>
    </rPh>
    <rPh sb="4" eb="6">
      <t>ダンタイ</t>
    </rPh>
    <rPh sb="10" eb="12">
      <t>タイオウ</t>
    </rPh>
    <rPh sb="12" eb="14">
      <t>カノウ</t>
    </rPh>
    <rPh sb="15" eb="17">
      <t>タイショウ</t>
    </rPh>
    <rPh sb="18" eb="20">
      <t>ハンイ</t>
    </rPh>
    <phoneticPr fontId="6"/>
  </si>
  <si>
    <t>対象の分類</t>
    <rPh sb="0" eb="2">
      <t>タイショウ</t>
    </rPh>
    <rPh sb="3" eb="5">
      <t>ブンルイ</t>
    </rPh>
    <phoneticPr fontId="6"/>
  </si>
  <si>
    <t>当てはまる分類に○印を記入して下さい（複数回答可）。</t>
    <rPh sb="15" eb="16">
      <t>クダ</t>
    </rPh>
    <rPh sb="19" eb="21">
      <t>フクスウ</t>
    </rPh>
    <rPh sb="21" eb="23">
      <t>カイトウ</t>
    </rPh>
    <rPh sb="23" eb="24">
      <t>カ</t>
    </rPh>
    <phoneticPr fontId="3"/>
  </si>
  <si>
    <t>体験メニューの特色を簡潔に記入して下さい。</t>
    <phoneticPr fontId="3"/>
  </si>
  <si>
    <t>【屋外体験メニュー２】</t>
    <rPh sb="1" eb="3">
      <t>オクガイ</t>
    </rPh>
    <rPh sb="3" eb="5">
      <t>タイケン</t>
    </rPh>
    <phoneticPr fontId="3"/>
  </si>
  <si>
    <t>簡潔に記入して下さい。</t>
    <phoneticPr fontId="3"/>
  </si>
  <si>
    <t>【屋外体験メニュー３】</t>
    <rPh sb="1" eb="3">
      <t>オクガイ</t>
    </rPh>
    <rPh sb="3" eb="5">
      <t>タイケン</t>
    </rPh>
    <phoneticPr fontId="3"/>
  </si>
  <si>
    <t>【屋外体験メニュー４】</t>
    <rPh sb="1" eb="3">
      <t>オクガイ</t>
    </rPh>
    <rPh sb="3" eb="5">
      <t>タイケン</t>
    </rPh>
    <phoneticPr fontId="3"/>
  </si>
  <si>
    <t>【屋外体験メニュー５】</t>
    <rPh sb="1" eb="3">
      <t>オクガイ</t>
    </rPh>
    <rPh sb="3" eb="5">
      <t>タイケン</t>
    </rPh>
    <phoneticPr fontId="3"/>
  </si>
  <si>
    <t>【屋外体験メニュー６】</t>
    <rPh sb="1" eb="3">
      <t>オクガイ</t>
    </rPh>
    <rPh sb="3" eb="5">
      <t>タイケン</t>
    </rPh>
    <phoneticPr fontId="3"/>
  </si>
  <si>
    <t>【屋内体験メニュー１】</t>
    <rPh sb="1" eb="3">
      <t>オクナイ</t>
    </rPh>
    <rPh sb="3" eb="5">
      <t>タイケン</t>
    </rPh>
    <phoneticPr fontId="3"/>
  </si>
  <si>
    <t>（１）屋内体験メニュー名</t>
    <rPh sb="3" eb="5">
      <t>オクナイ</t>
    </rPh>
    <rPh sb="5" eb="7">
      <t>タイケン</t>
    </rPh>
    <rPh sb="11" eb="12">
      <t>チメイ</t>
    </rPh>
    <phoneticPr fontId="4"/>
  </si>
  <si>
    <t>○○地域の郷土料理づくり体験</t>
    <phoneticPr fontId="3"/>
  </si>
  <si>
    <t>○○地域の郷土料理をつくります。各班に地域の婦人が付いて、指導・交流します。</t>
    <rPh sb="16" eb="18">
      <t>カクハン</t>
    </rPh>
    <rPh sb="19" eb="21">
      <t>チイキ</t>
    </rPh>
    <rPh sb="22" eb="24">
      <t>フジン</t>
    </rPh>
    <rPh sb="25" eb="26">
      <t>ツ</t>
    </rPh>
    <rPh sb="29" eb="31">
      <t>シドウ</t>
    </rPh>
    <rPh sb="32" eb="34">
      <t>コウリュウ</t>
    </rPh>
    <phoneticPr fontId="3"/>
  </si>
  <si>
    <t>参加者の食物アレルギーに配慮するために事前確認が必要です。つくった料理は食べることができます。</t>
    <phoneticPr fontId="3"/>
  </si>
  <si>
    <t>【屋内体験メニュー２】</t>
    <rPh sb="1" eb="3">
      <t>オクナイ</t>
    </rPh>
    <rPh sb="3" eb="5">
      <t>タイケン</t>
    </rPh>
    <phoneticPr fontId="3"/>
  </si>
  <si>
    <t>３．受入地域までの主なアクセス方法</t>
    <phoneticPr fontId="4"/>
  </si>
  <si>
    <t>受入地域団体としての受入方針等を簡潔に記入して下さい。</t>
    <rPh sb="14" eb="15">
      <t>トウ</t>
    </rPh>
    <rPh sb="16" eb="18">
      <t>カンケツ</t>
    </rPh>
    <rPh sb="19" eb="21">
      <t>キニュウ</t>
    </rPh>
    <rPh sb="23" eb="24">
      <t>クダ</t>
    </rPh>
    <phoneticPr fontId="4"/>
  </si>
  <si>
    <t>※複数の都道府県に渡る場合には「該当する全ての都道府県名」を記入</t>
    <rPh sb="1" eb="3">
      <t>フクスウ</t>
    </rPh>
    <rPh sb="4" eb="8">
      <t>トドウフケン</t>
    </rPh>
    <rPh sb="9" eb="10">
      <t>ワタ</t>
    </rPh>
    <rPh sb="11" eb="13">
      <t>バアイ</t>
    </rPh>
    <rPh sb="16" eb="18">
      <t>ガイトウ</t>
    </rPh>
    <rPh sb="20" eb="21">
      <t>スベ</t>
    </rPh>
    <rPh sb="23" eb="27">
      <t>トドウフケン</t>
    </rPh>
    <rPh sb="27" eb="28">
      <t>メイ</t>
    </rPh>
    <rPh sb="30" eb="32">
      <t>キニュウ</t>
    </rPh>
    <phoneticPr fontId="4"/>
  </si>
  <si>
    <t>４．手配可能な宿泊施設の概要</t>
    <phoneticPr fontId="4"/>
  </si>
  <si>
    <t>５．受入全般に関するご相談・ご依頼の窓口（お問い合わせ先）</t>
    <rPh sb="2" eb="4">
      <t>ウケイレ</t>
    </rPh>
    <rPh sb="4" eb="6">
      <t>ゼンパン</t>
    </rPh>
    <rPh sb="7" eb="8">
      <t>カン</t>
    </rPh>
    <phoneticPr fontId="3"/>
  </si>
  <si>
    <t>※税込（１０％換算）・税別</t>
    <phoneticPr fontId="4"/>
  </si>
  <si>
    <t>②近隣地域との広域連携時の場合（人）</t>
    <rPh sb="7" eb="9">
      <t>コウイキ</t>
    </rPh>
    <rPh sb="13" eb="15">
      <t>バアイ</t>
    </rPh>
    <rPh sb="16" eb="17">
      <t>ニン</t>
    </rPh>
    <phoneticPr fontId="4"/>
  </si>
  <si>
    <t>①所管する地域内での場合（人）</t>
    <rPh sb="7" eb="8">
      <t>ナイ</t>
    </rPh>
    <rPh sb="10" eb="12">
      <t>バアイ</t>
    </rPh>
    <rPh sb="13" eb="14">
      <t>ニン</t>
    </rPh>
    <phoneticPr fontId="4"/>
  </si>
  <si>
    <t>①所管する地域内での場合（軒）</t>
    <rPh sb="10" eb="12">
      <t>バアイ</t>
    </rPh>
    <rPh sb="13" eb="14">
      <t>ノキ</t>
    </rPh>
    <phoneticPr fontId="4"/>
  </si>
  <si>
    <t>②近隣地域との広域連携時の場合（軒）</t>
    <rPh sb="7" eb="9">
      <t>コウイキ</t>
    </rPh>
    <rPh sb="13" eb="15">
      <t>バアイ</t>
    </rPh>
    <rPh sb="16" eb="17">
      <t>ノキ</t>
    </rPh>
    <phoneticPr fontId="4"/>
  </si>
  <si>
    <t>旅館業法の営業許可を取得した施設(軒)</t>
    <rPh sb="17" eb="18">
      <t>ノキ</t>
    </rPh>
    <phoneticPr fontId="3"/>
  </si>
  <si>
    <t>上記以外の施設（軒）</t>
    <rPh sb="0" eb="2">
      <t>ジョウキ</t>
    </rPh>
    <rPh sb="2" eb="4">
      <t>イガイ</t>
    </rPh>
    <rPh sb="5" eb="7">
      <t>シセツ</t>
    </rPh>
    <rPh sb="8" eb="9">
      <t>ノキ</t>
    </rPh>
    <phoneticPr fontId="3"/>
  </si>
  <si>
    <t>※例：自治体の条例やイベント民泊等</t>
    <rPh sb="1" eb="2">
      <t>レイ</t>
    </rPh>
    <rPh sb="3" eb="6">
      <t>ジチタイ</t>
    </rPh>
    <phoneticPr fontId="3"/>
  </si>
  <si>
    <t>内訳：農林漁家である軒数</t>
    <rPh sb="0" eb="2">
      <t>ウチワケ</t>
    </rPh>
    <rPh sb="3" eb="5">
      <t>ノウリン</t>
    </rPh>
    <rPh sb="5" eb="7">
      <t>ギョカ</t>
    </rPh>
    <rPh sb="10" eb="12">
      <t>ケンスウ</t>
    </rPh>
    <phoneticPr fontId="3"/>
  </si>
  <si>
    <t>可能：〇　・　不可：× ・　要相談：△</t>
    <rPh sb="0" eb="2">
      <t>カノウ</t>
    </rPh>
    <rPh sb="7" eb="9">
      <t>フカ</t>
    </rPh>
    <rPh sb="14" eb="15">
      <t>ヨウ</t>
    </rPh>
    <rPh sb="15" eb="17">
      <t>ソウダン</t>
    </rPh>
    <phoneticPr fontId="3"/>
  </si>
  <si>
    <t>住宅宿泊事業法の届出した施設（軒）</t>
    <rPh sb="12" eb="14">
      <t>シセツ</t>
    </rPh>
    <phoneticPr fontId="3"/>
  </si>
  <si>
    <t>※例：農林漁業体験民宿、民宿等（旅館業法）</t>
    <rPh sb="1" eb="2">
      <t>レイ</t>
    </rPh>
    <rPh sb="3" eb="5">
      <t>ノウリン</t>
    </rPh>
    <rPh sb="5" eb="7">
      <t>ギョギョウ</t>
    </rPh>
    <rPh sb="7" eb="9">
      <t>タイケン</t>
    </rPh>
    <rPh sb="9" eb="11">
      <t>ミンシュク</t>
    </rPh>
    <rPh sb="12" eb="14">
      <t>ミンシュク</t>
    </rPh>
    <rPh sb="14" eb="15">
      <t>トウ</t>
    </rPh>
    <rPh sb="16" eb="20">
      <t>リョカンギョウホウ</t>
    </rPh>
    <phoneticPr fontId="3"/>
  </si>
  <si>
    <t>※例：民泊（住宅宿泊事業法の登録）</t>
    <rPh sb="1" eb="2">
      <t>レイ</t>
    </rPh>
    <rPh sb="3" eb="4">
      <t>ミン</t>
    </rPh>
    <rPh sb="4" eb="5">
      <t>ハク</t>
    </rPh>
    <rPh sb="14" eb="16">
      <t>トウロク</t>
    </rPh>
    <phoneticPr fontId="3"/>
  </si>
  <si>
    <t>【出発地１と経路】</t>
    <rPh sb="1" eb="4">
      <t>シュッパツチ</t>
    </rPh>
    <rPh sb="6" eb="8">
      <t>ケイロ</t>
    </rPh>
    <phoneticPr fontId="3"/>
  </si>
  <si>
    <t>【出発地２と経路】</t>
    <rPh sb="6" eb="8">
      <t>ケイロ</t>
    </rPh>
    <phoneticPr fontId="3"/>
  </si>
  <si>
    <t xml:space="preserve">   －</t>
    <phoneticPr fontId="4"/>
  </si>
  <si>
    <t>0  -    -</t>
    <phoneticPr fontId="4"/>
  </si>
  <si>
    <t>【受入地域までのアクセスを紹介しているＷＥＢサイトのページ】</t>
    <rPh sb="3" eb="5">
      <t>チイキ</t>
    </rPh>
    <phoneticPr fontId="3"/>
  </si>
  <si>
    <t>（５）窓口組織のＷＥＢサイト（ＵＲＬアドレス）　</t>
    <rPh sb="3" eb="5">
      <t>マドグチ</t>
    </rPh>
    <rPh sb="5" eb="7">
      <t>ソシキ</t>
    </rPh>
    <phoneticPr fontId="4"/>
  </si>
  <si>
    <t>　※本サイトでは「宿泊の手配が不可能な団体」をご紹介することはできません。</t>
    <rPh sb="2" eb="3">
      <t>ホン</t>
    </rPh>
    <rPh sb="9" eb="11">
      <t>シュクハク</t>
    </rPh>
    <rPh sb="12" eb="14">
      <t>テハイ</t>
    </rPh>
    <rPh sb="15" eb="18">
      <t>フカノウ</t>
    </rPh>
    <rPh sb="19" eb="21">
      <t>ダンタイ</t>
    </rPh>
    <rPh sb="24" eb="26">
      <t>ショウカイ</t>
    </rPh>
    <phoneticPr fontId="3"/>
  </si>
  <si>
    <t>（選択回答：１．可能：〇印、２．不可：×印、３．要相談：△印）</t>
    <phoneticPr fontId="3"/>
  </si>
  <si>
    <t>(1)団体</t>
    <rPh sb="3" eb="5">
      <t>ダンタイ</t>
    </rPh>
    <phoneticPr fontId="3"/>
  </si>
  <si>
    <t>(2)個人・グループ</t>
    <phoneticPr fontId="3"/>
  </si>
  <si>
    <t>①「小学校」の受入は可能ですか？</t>
    <rPh sb="2" eb="5">
      <t>ショウガッコウ</t>
    </rPh>
    <rPh sb="7" eb="9">
      <t>ウケイレ</t>
    </rPh>
    <rPh sb="10" eb="12">
      <t>カノウ</t>
    </rPh>
    <phoneticPr fontId="6"/>
  </si>
  <si>
    <t>②「中学校」の受入は可能ですか？</t>
    <rPh sb="2" eb="5">
      <t>チュウガッコウ</t>
    </rPh>
    <rPh sb="7" eb="9">
      <t>ウケイレ</t>
    </rPh>
    <rPh sb="10" eb="12">
      <t>カノウ</t>
    </rPh>
    <phoneticPr fontId="6"/>
  </si>
  <si>
    <t>③「高等学校」の受入は可能ですか？</t>
    <rPh sb="2" eb="4">
      <t>コウトウ</t>
    </rPh>
    <rPh sb="4" eb="6">
      <t>ガッコウ</t>
    </rPh>
    <rPh sb="8" eb="10">
      <t>ウケイレ</t>
    </rPh>
    <rPh sb="11" eb="13">
      <t>カノウ</t>
    </rPh>
    <phoneticPr fontId="6"/>
  </si>
  <si>
    <t>④「特別支援学校」の受入は可能ですか？</t>
    <rPh sb="2" eb="4">
      <t>トクベツ</t>
    </rPh>
    <rPh sb="4" eb="6">
      <t>シエン</t>
    </rPh>
    <rPh sb="6" eb="8">
      <t>ガッコウ</t>
    </rPh>
    <rPh sb="10" eb="12">
      <t>ウケイレ</t>
    </rPh>
    <rPh sb="13" eb="15">
      <t>カノウ</t>
    </rPh>
    <phoneticPr fontId="6"/>
  </si>
  <si>
    <t>⑤「海外の学校」の受入は可能ですか？</t>
    <rPh sb="2" eb="4">
      <t>カイガイ</t>
    </rPh>
    <rPh sb="5" eb="7">
      <t>ガッコウ</t>
    </rPh>
    <rPh sb="9" eb="11">
      <t>ウケイレ</t>
    </rPh>
    <rPh sb="12" eb="14">
      <t>カノウ</t>
    </rPh>
    <phoneticPr fontId="6"/>
  </si>
  <si>
    <t>⑥「企業・団体の研修等」の受入は可能ですか？</t>
    <rPh sb="2" eb="4">
      <t>キギョウ</t>
    </rPh>
    <rPh sb="5" eb="7">
      <t>ダンタイ</t>
    </rPh>
    <rPh sb="8" eb="10">
      <t>ケンシュウ</t>
    </rPh>
    <rPh sb="10" eb="11">
      <t>トウ</t>
    </rPh>
    <rPh sb="13" eb="15">
      <t>ウケイレ</t>
    </rPh>
    <rPh sb="16" eb="18">
      <t>カノウ</t>
    </rPh>
    <phoneticPr fontId="6"/>
  </si>
  <si>
    <t>⑦「国際交流」の受入は可能ですか？</t>
    <phoneticPr fontId="3"/>
  </si>
  <si>
    <t>①「幼児」の受入は可能ですか？</t>
    <rPh sb="2" eb="4">
      <t>ヨウジ</t>
    </rPh>
    <rPh sb="6" eb="8">
      <t>ウケイレ</t>
    </rPh>
    <rPh sb="9" eb="11">
      <t>カノウ</t>
    </rPh>
    <phoneticPr fontId="6"/>
  </si>
  <si>
    <t>②「少年」の受入は可能ですか？</t>
    <rPh sb="2" eb="4">
      <t>ショウネン</t>
    </rPh>
    <rPh sb="6" eb="8">
      <t>ウケイレ</t>
    </rPh>
    <rPh sb="9" eb="11">
      <t>カノウ</t>
    </rPh>
    <phoneticPr fontId="6"/>
  </si>
  <si>
    <t>③「青年」の受入は可能ですか？</t>
    <rPh sb="2" eb="4">
      <t>セイネン</t>
    </rPh>
    <rPh sb="6" eb="8">
      <t>ウケイレ</t>
    </rPh>
    <rPh sb="9" eb="11">
      <t>カノウ</t>
    </rPh>
    <phoneticPr fontId="6"/>
  </si>
  <si>
    <t>④「成人」の受入は可能ですか？</t>
    <rPh sb="2" eb="4">
      <t>セイジン</t>
    </rPh>
    <rPh sb="6" eb="8">
      <t>ウケイレ</t>
    </rPh>
    <rPh sb="9" eb="11">
      <t>カノウ</t>
    </rPh>
    <phoneticPr fontId="6"/>
  </si>
  <si>
    <t>⑤「親子」の受入は可能ですか？</t>
    <rPh sb="2" eb="4">
      <t>オヤコ</t>
    </rPh>
    <phoneticPr fontId="3"/>
  </si>
  <si>
    <t>(3)子供達の配慮の手配</t>
    <rPh sb="3" eb="5">
      <t>コドモ</t>
    </rPh>
    <rPh sb="5" eb="6">
      <t>タチ</t>
    </rPh>
    <rPh sb="7" eb="9">
      <t>ハイリョ</t>
    </rPh>
    <rPh sb="10" eb="12">
      <t>テハイ</t>
    </rPh>
    <phoneticPr fontId="6"/>
  </si>
  <si>
    <t>(2)各受入先の手配</t>
    <rPh sb="3" eb="4">
      <t>カク</t>
    </rPh>
    <rPh sb="4" eb="6">
      <t>ウケイレ</t>
    </rPh>
    <rPh sb="6" eb="7">
      <t>サキ</t>
    </rPh>
    <rPh sb="8" eb="10">
      <t>テハイ</t>
    </rPh>
    <phoneticPr fontId="6"/>
  </si>
  <si>
    <t>(1)支援人材の配置・手配</t>
    <rPh sb="3" eb="5">
      <t>シエン</t>
    </rPh>
    <rPh sb="5" eb="7">
      <t>ジンザイ</t>
    </rPh>
    <rPh sb="8" eb="10">
      <t>ハイチ</t>
    </rPh>
    <rPh sb="11" eb="13">
      <t>テハイ</t>
    </rPh>
    <phoneticPr fontId="6"/>
  </si>
  <si>
    <t>②「日帰り（体験等のみ）の手配」は可能ですか？</t>
    <phoneticPr fontId="6"/>
  </si>
  <si>
    <t>①「宿泊（ホームステイ以外も含みます）の手配」は可能ですか？</t>
    <rPh sb="11" eb="13">
      <t>イガイ</t>
    </rPh>
    <rPh sb="14" eb="15">
      <t>フク</t>
    </rPh>
    <rPh sb="24" eb="26">
      <t>カノウ</t>
    </rPh>
    <phoneticPr fontId="6"/>
  </si>
  <si>
    <t>３．貴団体が受入地域の中で「対応可能な範囲」をお答え下さい。</t>
    <rPh sb="6" eb="8">
      <t>ウケイレ</t>
    </rPh>
    <rPh sb="8" eb="10">
      <t>チイキ</t>
    </rPh>
    <rPh sb="11" eb="12">
      <t>ナカ</t>
    </rPh>
    <rPh sb="19" eb="21">
      <t>ハンイ</t>
    </rPh>
    <rPh sb="26" eb="27">
      <t>クダ</t>
    </rPh>
    <phoneticPr fontId="6"/>
  </si>
  <si>
    <t>２．貴団体が受入地域の中で「受入可能な対象」をお答え下さい。</t>
    <rPh sb="6" eb="8">
      <t>ウケイレ</t>
    </rPh>
    <rPh sb="8" eb="10">
      <t>チイキ</t>
    </rPh>
    <rPh sb="11" eb="12">
      <t>ナカ</t>
    </rPh>
    <rPh sb="14" eb="15">
      <t>ウ</t>
    </rPh>
    <rPh sb="15" eb="16">
      <t>イ</t>
    </rPh>
    <rPh sb="16" eb="18">
      <t>カノウ</t>
    </rPh>
    <rPh sb="19" eb="21">
      <t>タイショウ</t>
    </rPh>
    <rPh sb="26" eb="27">
      <t>クダ</t>
    </rPh>
    <phoneticPr fontId="6"/>
  </si>
  <si>
    <t>(4)事前学習のサポート</t>
    <rPh sb="3" eb="5">
      <t>ジゼン</t>
    </rPh>
    <rPh sb="5" eb="7">
      <t>ガクシュウ</t>
    </rPh>
    <phoneticPr fontId="6"/>
  </si>
  <si>
    <t>(5)事後学習のサポート</t>
    <rPh sb="4" eb="5">
      <t>アト</t>
    </rPh>
    <phoneticPr fontId="6"/>
  </si>
  <si>
    <t>(6)安全管理体制の整備</t>
    <rPh sb="3" eb="5">
      <t>アンゼン</t>
    </rPh>
    <rPh sb="5" eb="7">
      <t>カンリ</t>
    </rPh>
    <rPh sb="7" eb="9">
      <t>タイセイ</t>
    </rPh>
    <rPh sb="10" eb="12">
      <t>セイビ</t>
    </rPh>
    <phoneticPr fontId="6"/>
  </si>
  <si>
    <t>①「農林漁業体験の指導者・指導補助者・ガイドの手配」は可能ですか？</t>
    <rPh sb="13" eb="15">
      <t>シドウ</t>
    </rPh>
    <rPh sb="15" eb="18">
      <t>ホジョシャ</t>
    </rPh>
    <rPh sb="27" eb="29">
      <t>カノウ</t>
    </rPh>
    <phoneticPr fontId="6"/>
  </si>
  <si>
    <t>②「保健師・看護師の手配」は可能ですか？</t>
    <rPh sb="14" eb="16">
      <t>カノウ</t>
    </rPh>
    <phoneticPr fontId="3"/>
  </si>
  <si>
    <t>③「引率者の相談・要望等に対応できるスタッフの配置」は可能ですか？</t>
    <rPh sb="4" eb="5">
      <t>シャ</t>
    </rPh>
    <rPh sb="27" eb="29">
      <t>カノウ</t>
    </rPh>
    <phoneticPr fontId="6"/>
  </si>
  <si>
    <t>①「教員や旅行会社等による下見の手配」は可能ですか？</t>
    <rPh sb="5" eb="7">
      <t>リョコウ</t>
    </rPh>
    <rPh sb="7" eb="9">
      <t>カイシャ</t>
    </rPh>
    <rPh sb="9" eb="10">
      <t>トウ</t>
    </rPh>
    <rPh sb="16" eb="18">
      <t>テハイ</t>
    </rPh>
    <rPh sb="20" eb="22">
      <t>カノウ</t>
    </rPh>
    <phoneticPr fontId="6"/>
  </si>
  <si>
    <t>②「ホームステイ先（宿泊・生活体験（食事作りを含む））の手配」は可能ですか？</t>
    <rPh sb="8" eb="9">
      <t>サキ</t>
    </rPh>
    <rPh sb="32" eb="34">
      <t>カノウ</t>
    </rPh>
    <phoneticPr fontId="6"/>
  </si>
  <si>
    <t>③「会場・食事・宿泊・見学先・移動手段等の手配」は可能ですか？</t>
    <rPh sb="8" eb="10">
      <t>シュクハク</t>
    </rPh>
    <rPh sb="11" eb="14">
      <t>ケンガクサキ</t>
    </rPh>
    <rPh sb="15" eb="17">
      <t>イドウ</t>
    </rPh>
    <rPh sb="17" eb="19">
      <t>シュダン</t>
    </rPh>
    <rPh sb="19" eb="20">
      <t>ナド</t>
    </rPh>
    <rPh sb="25" eb="27">
      <t>カノウ</t>
    </rPh>
    <phoneticPr fontId="6"/>
  </si>
  <si>
    <t>④「各農山漁村体験の手配（荒天時の代替プログラムの手配を含む）」は可能ですか？</t>
    <rPh sb="2" eb="3">
      <t>カク</t>
    </rPh>
    <rPh sb="28" eb="29">
      <t>フク</t>
    </rPh>
    <rPh sb="33" eb="35">
      <t>カノウ</t>
    </rPh>
    <phoneticPr fontId="6"/>
  </si>
  <si>
    <t>①「アレルギー・傷病・障がい等を抱える各児童生徒の配慮の手配」は可能ですか？</t>
    <rPh sb="32" eb="34">
      <t>カノウ</t>
    </rPh>
    <phoneticPr fontId="6"/>
  </si>
  <si>
    <t>②「発達障がい等の困難を抱える各児童生徒の配慮の手配」は可能ですか？</t>
    <rPh sb="2" eb="4">
      <t>ハッタツ</t>
    </rPh>
    <rPh sb="28" eb="30">
      <t>カノウ</t>
    </rPh>
    <phoneticPr fontId="6"/>
  </si>
  <si>
    <t>①「学校等に事前学習で使用できる資料・データの提供」は行えますか？</t>
    <rPh sb="2" eb="4">
      <t>ガッコウ</t>
    </rPh>
    <rPh sb="4" eb="5">
      <t>トウ</t>
    </rPh>
    <rPh sb="6" eb="8">
      <t>ジゼン</t>
    </rPh>
    <rPh sb="8" eb="10">
      <t>ガクシュウ</t>
    </rPh>
    <rPh sb="11" eb="13">
      <t>シヨウ</t>
    </rPh>
    <rPh sb="16" eb="18">
      <t>シリョウ</t>
    </rPh>
    <rPh sb="23" eb="25">
      <t>テイキョウ</t>
    </rPh>
    <rPh sb="27" eb="28">
      <t>オコナ</t>
    </rPh>
    <phoneticPr fontId="6"/>
  </si>
  <si>
    <t>②「学校等によるインターネットを活用した事前交流・遠隔講義等」には協力できますか？</t>
    <rPh sb="2" eb="4">
      <t>ガッコウ</t>
    </rPh>
    <rPh sb="4" eb="5">
      <t>トウ</t>
    </rPh>
    <rPh sb="16" eb="18">
      <t>カツヨウ</t>
    </rPh>
    <rPh sb="20" eb="22">
      <t>ジゼン</t>
    </rPh>
    <rPh sb="22" eb="24">
      <t>コウリュウ</t>
    </rPh>
    <rPh sb="25" eb="27">
      <t>エンカク</t>
    </rPh>
    <rPh sb="27" eb="29">
      <t>コウギ</t>
    </rPh>
    <rPh sb="29" eb="30">
      <t>トウ</t>
    </rPh>
    <rPh sb="33" eb="35">
      <t>キョウリョク</t>
    </rPh>
    <phoneticPr fontId="6"/>
  </si>
  <si>
    <t>③「学校等による事前学習の機会」に講師等の人材を派遣することはできますか？</t>
    <rPh sb="2" eb="4">
      <t>ガッコウ</t>
    </rPh>
    <rPh sb="4" eb="5">
      <t>トウ</t>
    </rPh>
    <rPh sb="9" eb="10">
      <t>マエ</t>
    </rPh>
    <rPh sb="13" eb="15">
      <t>キカイ</t>
    </rPh>
    <rPh sb="17" eb="19">
      <t>コウシ</t>
    </rPh>
    <rPh sb="19" eb="20">
      <t>トウ</t>
    </rPh>
    <phoneticPr fontId="6"/>
  </si>
  <si>
    <t>①「学校等に事後学習で使用できる資料・成果物等の提供」は行えますか？</t>
    <rPh sb="2" eb="4">
      <t>ガッコウ</t>
    </rPh>
    <rPh sb="4" eb="5">
      <t>トウ</t>
    </rPh>
    <rPh sb="6" eb="8">
      <t>ジゴ</t>
    </rPh>
    <rPh sb="8" eb="10">
      <t>ガクシュウ</t>
    </rPh>
    <rPh sb="11" eb="13">
      <t>シヨウ</t>
    </rPh>
    <rPh sb="16" eb="18">
      <t>シリョウ</t>
    </rPh>
    <rPh sb="19" eb="22">
      <t>セイカブツ</t>
    </rPh>
    <rPh sb="22" eb="23">
      <t>トウ</t>
    </rPh>
    <rPh sb="24" eb="26">
      <t>テイキョウ</t>
    </rPh>
    <rPh sb="28" eb="29">
      <t>オコナ</t>
    </rPh>
    <phoneticPr fontId="6"/>
  </si>
  <si>
    <t>③「学校等による事後学習・発表会等の機会」に講師等の人材を派遣することはできますか？</t>
    <rPh sb="2" eb="4">
      <t>ガッコウ</t>
    </rPh>
    <rPh sb="4" eb="5">
      <t>トウ</t>
    </rPh>
    <rPh sb="18" eb="20">
      <t>キカイ</t>
    </rPh>
    <rPh sb="22" eb="24">
      <t>コウシ</t>
    </rPh>
    <rPh sb="24" eb="25">
      <t>トウ</t>
    </rPh>
    <phoneticPr fontId="6"/>
  </si>
  <si>
    <t>①「地域内での緊急連絡体制（病院、消防署、警察、行政等）」を整備していますか？</t>
    <rPh sb="30" eb="32">
      <t>セイビ</t>
    </rPh>
    <phoneticPr fontId="6"/>
  </si>
  <si>
    <t>②「地域内・近隣地域にある24時間診療可能な病院との連携」は図れますか？</t>
    <rPh sb="2" eb="4">
      <t>チイキ</t>
    </rPh>
    <rPh sb="4" eb="5">
      <t>ナイ</t>
    </rPh>
    <rPh sb="8" eb="10">
      <t>チイキ</t>
    </rPh>
    <rPh sb="26" eb="28">
      <t>レンケイ</t>
    </rPh>
    <rPh sb="30" eb="31">
      <t>ハカ</t>
    </rPh>
    <phoneticPr fontId="6"/>
  </si>
  <si>
    <t>③「地域内での災害時対策（初期行動・避難方法・避難マップの配布等）」を整備していますか？</t>
    <rPh sb="29" eb="31">
      <t>ハイフ</t>
    </rPh>
    <rPh sb="31" eb="32">
      <t>トウ</t>
    </rPh>
    <rPh sb="35" eb="37">
      <t>セイビ</t>
    </rPh>
    <phoneticPr fontId="6"/>
  </si>
  <si>
    <t>⑤「受入関係者を対象にした安全・衛生講習等」を実施していますか？</t>
    <rPh sb="2" eb="4">
      <t>ウケイレ</t>
    </rPh>
    <rPh sb="4" eb="7">
      <t>カンケイシャ</t>
    </rPh>
    <rPh sb="8" eb="10">
      <t>タイショウ</t>
    </rPh>
    <rPh sb="13" eb="15">
      <t>アンゼン</t>
    </rPh>
    <rPh sb="16" eb="18">
      <t>エイセイ</t>
    </rPh>
    <rPh sb="18" eb="20">
      <t>コウシュウ</t>
    </rPh>
    <rPh sb="20" eb="21">
      <t>トウ</t>
    </rPh>
    <rPh sb="23" eb="25">
      <t>ジッシ</t>
    </rPh>
    <phoneticPr fontId="6"/>
  </si>
  <si>
    <t>④「受入関係者向けの安全管理基準（ガイドライン、マニュアル等）」を整備・周知していますか？</t>
    <rPh sb="4" eb="7">
      <t>カンケイシャ</t>
    </rPh>
    <rPh sb="7" eb="8">
      <t>ム</t>
    </rPh>
    <rPh sb="33" eb="35">
      <t>セイビ</t>
    </rPh>
    <rPh sb="36" eb="38">
      <t>シュウチ</t>
    </rPh>
    <phoneticPr fontId="6"/>
  </si>
  <si>
    <t>②「学校等によるインターネットを活用した事後交流・遠隔講義等への協力」はできますか？</t>
    <rPh sb="2" eb="4">
      <t>ガッコウ</t>
    </rPh>
    <rPh sb="4" eb="5">
      <t>トウ</t>
    </rPh>
    <rPh sb="21" eb="22">
      <t>ゴ</t>
    </rPh>
    <rPh sb="32" eb="34">
      <t>キョウリョク</t>
    </rPh>
    <phoneticPr fontId="6"/>
  </si>
  <si>
    <t>⑥「受入前には受入先（受入家庭等）を対象にした損害賠償責任保険」に加入していますか？</t>
    <rPh sb="2" eb="4">
      <t>ウケイレ</t>
    </rPh>
    <rPh sb="4" eb="5">
      <t>マエ</t>
    </rPh>
    <rPh sb="9" eb="10">
      <t>サキ</t>
    </rPh>
    <rPh sb="11" eb="13">
      <t>ウケイレ</t>
    </rPh>
    <rPh sb="13" eb="15">
      <t>カテイ</t>
    </rPh>
    <rPh sb="15" eb="16">
      <t>トウ</t>
    </rPh>
    <rPh sb="18" eb="20">
      <t>タイショウ</t>
    </rPh>
    <phoneticPr fontId="6"/>
  </si>
  <si>
    <t>※１年中で実施可能：「通年」と表記</t>
    <rPh sb="3" eb="4">
      <t>ジュウ</t>
    </rPh>
    <phoneticPr fontId="3"/>
  </si>
  <si>
    <t>※例：〇月上・中・下旬、〇月〇日</t>
    <rPh sb="1" eb="2">
      <t>レイ</t>
    </rPh>
    <rPh sb="4" eb="5">
      <t>ツキ</t>
    </rPh>
    <rPh sb="5" eb="6">
      <t>ウエ</t>
    </rPh>
    <rPh sb="7" eb="8">
      <t>チュウ</t>
    </rPh>
    <rPh sb="9" eb="11">
      <t>ゲジュン</t>
    </rPh>
    <rPh sb="13" eb="14">
      <t>ガツ</t>
    </rPh>
    <rPh sb="15" eb="16">
      <t>ニチ</t>
    </rPh>
    <phoneticPr fontId="3"/>
  </si>
  <si>
    <t>※例：〇月上・中・下旬、〇月〇日</t>
    <rPh sb="1" eb="2">
      <t>レイ</t>
    </rPh>
    <phoneticPr fontId="3"/>
  </si>
  <si>
    <t>※回答方法：税込・税別の選択</t>
    <rPh sb="1" eb="3">
      <t>カイトウ</t>
    </rPh>
    <rPh sb="3" eb="5">
      <t>ホウホウ</t>
    </rPh>
    <rPh sb="6" eb="8">
      <t>ゼイコ</t>
    </rPh>
    <rPh sb="9" eb="11">
      <t>ゼイベツ</t>
    </rPh>
    <rPh sb="12" eb="14">
      <t>センタク</t>
    </rPh>
    <phoneticPr fontId="3"/>
  </si>
  <si>
    <t>Ⅲ．オプション体験（屋外・屋内）の手配</t>
    <rPh sb="7" eb="9">
      <t>タイケン</t>
    </rPh>
    <rPh sb="10" eb="12">
      <t>オクガイ</t>
    </rPh>
    <rPh sb="13" eb="15">
      <t>オクナイ</t>
    </rPh>
    <rPh sb="17" eb="19">
      <t>テハイ</t>
    </rPh>
    <phoneticPr fontId="3"/>
  </si>
  <si>
    <t>https://****-kouryu.com/syoku/</t>
    <phoneticPr fontId="3"/>
  </si>
  <si>
    <t>【屋内体験メニュー3】</t>
    <rPh sb="1" eb="3">
      <t>オクナイ</t>
    </rPh>
    <rPh sb="3" eb="5">
      <t>タイケン</t>
    </rPh>
    <phoneticPr fontId="3"/>
  </si>
  <si>
    <t>【屋内体験メニュー4】</t>
    <rPh sb="1" eb="3">
      <t>オクナイ</t>
    </rPh>
    <rPh sb="3" eb="5">
      <t>タイケン</t>
    </rPh>
    <phoneticPr fontId="3"/>
  </si>
  <si>
    <t>【屋内体験メニュー5】</t>
    <rPh sb="1" eb="3">
      <t>オクナイ</t>
    </rPh>
    <rPh sb="3" eb="5">
      <t>タイケン</t>
    </rPh>
    <phoneticPr fontId="3"/>
  </si>
  <si>
    <t>【屋内体験メニュー6】</t>
    <rPh sb="1" eb="3">
      <t>オクナイ</t>
    </rPh>
    <rPh sb="3" eb="5">
      <t>タイケン</t>
    </rPh>
    <phoneticPr fontId="3"/>
  </si>
  <si>
    <r>
      <t>１．主な「屋外」体験メニュー</t>
    </r>
    <r>
      <rPr>
        <b/>
        <sz val="12"/>
        <color theme="1"/>
        <rFont val="BIZ UDPゴシック"/>
        <family val="3"/>
        <charset val="128"/>
      </rPr>
      <t>（※「屋内」体験メニュー→４～６ページ）　</t>
    </r>
    <rPh sb="2" eb="3">
      <t>オモ</t>
    </rPh>
    <rPh sb="5" eb="7">
      <t>オクガイ</t>
    </rPh>
    <rPh sb="8" eb="10">
      <t>タイケン</t>
    </rPh>
    <rPh sb="17" eb="19">
      <t>オクナイ</t>
    </rPh>
    <rPh sb="20" eb="22">
      <t>タイケン</t>
    </rPh>
    <phoneticPr fontId="3"/>
  </si>
  <si>
    <r>
      <t>２．主な「屋内」体験メニュー</t>
    </r>
    <r>
      <rPr>
        <b/>
        <sz val="12"/>
        <color theme="1"/>
        <rFont val="BIZ UDPゴシック"/>
        <family val="3"/>
        <charset val="128"/>
      </rPr>
      <t>（※「屋外」体験メニュー→１～３ページ）</t>
    </r>
    <r>
      <rPr>
        <b/>
        <sz val="14"/>
        <color theme="1"/>
        <rFont val="BIZ UDPゴシック"/>
        <family val="3"/>
        <charset val="128"/>
      </rPr>
      <t>　　</t>
    </r>
    <rPh sb="2" eb="3">
      <t>オモ</t>
    </rPh>
    <rPh sb="5" eb="7">
      <t>オクナイ</t>
    </rPh>
    <rPh sb="8" eb="10">
      <t>タイケン</t>
    </rPh>
    <rPh sb="18" eb="19">
      <t>ガイ</t>
    </rPh>
    <phoneticPr fontId="3"/>
  </si>
  <si>
    <t>Ⅳ．年間受入実績</t>
    <rPh sb="2" eb="4">
      <t>ネンカン</t>
    </rPh>
    <rPh sb="4" eb="6">
      <t>ウケイレ</t>
    </rPh>
    <rPh sb="6" eb="8">
      <t>ジッセキ</t>
    </rPh>
    <phoneticPr fontId="3"/>
  </si>
  <si>
    <r>
      <t>受入年度　</t>
    </r>
    <r>
      <rPr>
        <b/>
        <sz val="10"/>
        <color rgb="FFC00000"/>
        <rFont val="BIZ UDPゴシック"/>
        <family val="3"/>
        <charset val="128"/>
      </rPr>
      <t>(</t>
    </r>
    <r>
      <rPr>
        <b/>
        <sz val="9"/>
        <color rgb="FFC00000"/>
        <rFont val="BIZ UDPゴシック"/>
        <family val="3"/>
        <charset val="128"/>
      </rPr>
      <t>西暦表示)</t>
    </r>
    <rPh sb="0" eb="2">
      <t>ウケイレ</t>
    </rPh>
    <rPh sb="2" eb="4">
      <t>ネンド</t>
    </rPh>
    <rPh sb="6" eb="8">
      <t>セイレキ</t>
    </rPh>
    <rPh sb="8" eb="10">
      <t>ヒョウジ</t>
    </rPh>
    <phoneticPr fontId="3"/>
  </si>
  <si>
    <t>(子供のみ・人)</t>
    <rPh sb="6" eb="7">
      <t>ヒト</t>
    </rPh>
    <phoneticPr fontId="3"/>
  </si>
  <si>
    <t>受入直近年度</t>
    <rPh sb="0" eb="2">
      <t>ウケイレ</t>
    </rPh>
    <rPh sb="2" eb="4">
      <t>チョッキン</t>
    </rPh>
    <rPh sb="4" eb="6">
      <t>ネンド</t>
    </rPh>
    <phoneticPr fontId="3"/>
  </si>
  <si>
    <t>中学校の受入実績</t>
    <rPh sb="0" eb="3">
      <t>チュウガッコウ</t>
    </rPh>
    <rPh sb="4" eb="6">
      <t>ウケイ</t>
    </rPh>
    <rPh sb="6" eb="8">
      <t>ジッセキ</t>
    </rPh>
    <phoneticPr fontId="3"/>
  </si>
  <si>
    <t>小学校の受入実績</t>
    <rPh sb="0" eb="3">
      <t>ショウガッコウ</t>
    </rPh>
    <rPh sb="4" eb="6">
      <t>ウケイ</t>
    </rPh>
    <rPh sb="6" eb="8">
      <t>ジッセキ</t>
    </rPh>
    <phoneticPr fontId="3"/>
  </si>
  <si>
    <t>2017年度</t>
    <rPh sb="4" eb="5">
      <t>ネン</t>
    </rPh>
    <rPh sb="5" eb="6">
      <t>ド</t>
    </rPh>
    <phoneticPr fontId="3"/>
  </si>
  <si>
    <t>※回答いただいた情報は"ふるさとホームステイ"ポータルサイトの中で公開します。</t>
    <rPh sb="1" eb="3">
      <t>カイトウ</t>
    </rPh>
    <rPh sb="8" eb="10">
      <t>ジョウホウ</t>
    </rPh>
    <rPh sb="31" eb="32">
      <t>ナカ</t>
    </rPh>
    <rPh sb="33" eb="35">
      <t>コウカイ</t>
    </rPh>
    <phoneticPr fontId="3"/>
  </si>
  <si>
    <r>
      <t>１．“</t>
    </r>
    <r>
      <rPr>
        <b/>
        <sz val="14"/>
        <color rgb="FFC00000"/>
        <rFont val="BIZ UDPゴシック"/>
        <family val="3"/>
        <charset val="128"/>
      </rPr>
      <t>国内の学校教育（小・中・高・特別支援）</t>
    </r>
    <r>
      <rPr>
        <b/>
        <sz val="14"/>
        <color indexed="8"/>
        <rFont val="BIZ UDPゴシック"/>
        <family val="3"/>
        <charset val="128"/>
      </rPr>
      <t>”での農山漁村体験の受入実績（年度別）</t>
    </r>
    <rPh sb="3" eb="5">
      <t>コクナイ</t>
    </rPh>
    <rPh sb="6" eb="8">
      <t>ガッコウ</t>
    </rPh>
    <rPh sb="8" eb="10">
      <t>キョウイク</t>
    </rPh>
    <rPh sb="11" eb="12">
      <t>ショウ</t>
    </rPh>
    <rPh sb="13" eb="14">
      <t>チュウ</t>
    </rPh>
    <rPh sb="15" eb="16">
      <t>コウ</t>
    </rPh>
    <rPh sb="17" eb="19">
      <t>トクベツ</t>
    </rPh>
    <rPh sb="19" eb="21">
      <t>シエン</t>
    </rPh>
    <rPh sb="25" eb="29">
      <t>ノウサンギョソン</t>
    </rPh>
    <rPh sb="29" eb="31">
      <t>タイケン</t>
    </rPh>
    <rPh sb="32" eb="34">
      <t>ウケイレ</t>
    </rPh>
    <rPh sb="37" eb="39">
      <t>ネンド</t>
    </rPh>
    <rPh sb="39" eb="40">
      <t>ベツ</t>
    </rPh>
    <phoneticPr fontId="3"/>
  </si>
  <si>
    <r>
      <t>２．“</t>
    </r>
    <r>
      <rPr>
        <b/>
        <sz val="14"/>
        <color rgb="FFC00000"/>
        <rFont val="BIZ UDPゴシック"/>
        <family val="3"/>
        <charset val="128"/>
      </rPr>
      <t>国内の社会教育（学校以外での教育）</t>
    </r>
    <r>
      <rPr>
        <b/>
        <sz val="14"/>
        <color indexed="8"/>
        <rFont val="BIZ UDPゴシック"/>
        <family val="3"/>
        <charset val="128"/>
      </rPr>
      <t>”での農山漁村体験の受入実績（年度別）</t>
    </r>
    <rPh sb="3" eb="5">
      <t>コクナイ</t>
    </rPh>
    <rPh sb="6" eb="8">
      <t>シャカイ</t>
    </rPh>
    <rPh sb="8" eb="10">
      <t>キョウイク</t>
    </rPh>
    <rPh sb="11" eb="13">
      <t>ガッコウ</t>
    </rPh>
    <rPh sb="13" eb="15">
      <t>イガイ</t>
    </rPh>
    <rPh sb="17" eb="19">
      <t>キョウイク</t>
    </rPh>
    <rPh sb="23" eb="27">
      <t>ノウサンギョソン</t>
    </rPh>
    <rPh sb="27" eb="29">
      <t>タイケン</t>
    </rPh>
    <rPh sb="32" eb="34">
      <t>ジッセキ</t>
    </rPh>
    <rPh sb="35" eb="37">
      <t>ネンド</t>
    </rPh>
    <rPh sb="37" eb="38">
      <t>ベツ</t>
    </rPh>
    <phoneticPr fontId="3"/>
  </si>
  <si>
    <t>　※宿泊先が「ふるさとホームステイ」以外の場合も含みます。</t>
    <phoneticPr fontId="3"/>
  </si>
  <si>
    <t>受入直近以前年度</t>
    <rPh sb="0" eb="2">
      <t>ウケイレ</t>
    </rPh>
    <rPh sb="2" eb="4">
      <t>チョッキン</t>
    </rPh>
    <rPh sb="4" eb="6">
      <t>イゼン</t>
    </rPh>
    <rPh sb="6" eb="8">
      <t>ネンド</t>
    </rPh>
    <phoneticPr fontId="3"/>
  </si>
  <si>
    <t>※年度の表示は「実際に受入実績がある年度」に変えていただいて構いません。</t>
    <rPh sb="1" eb="3">
      <t>ネンド</t>
    </rPh>
    <rPh sb="4" eb="6">
      <t>ヒョウジ</t>
    </rPh>
    <rPh sb="8" eb="10">
      <t>ジッサイ</t>
    </rPh>
    <rPh sb="11" eb="13">
      <t>ウケイレ</t>
    </rPh>
    <rPh sb="13" eb="15">
      <t>ジッセキ</t>
    </rPh>
    <rPh sb="18" eb="20">
      <t>ネンド</t>
    </rPh>
    <rPh sb="22" eb="23">
      <t>カ</t>
    </rPh>
    <rPh sb="30" eb="31">
      <t>カマ</t>
    </rPh>
    <phoneticPr fontId="3"/>
  </si>
  <si>
    <t>　送り側（学校等）に貴団体の特色を紹介できる画像・動画・資料等に係るデータやリンク先の情報を可能な範囲でご提供下さい。</t>
    <rPh sb="1" eb="2">
      <t>オク</t>
    </rPh>
    <rPh sb="3" eb="4">
      <t>ガワ</t>
    </rPh>
    <rPh sb="5" eb="7">
      <t>ガッコウ</t>
    </rPh>
    <rPh sb="7" eb="8">
      <t>トウ</t>
    </rPh>
    <rPh sb="14" eb="16">
      <t>トクショク</t>
    </rPh>
    <rPh sb="17" eb="19">
      <t>ショウカイ</t>
    </rPh>
    <rPh sb="22" eb="24">
      <t>ガゾウ</t>
    </rPh>
    <rPh sb="25" eb="27">
      <t>ドウガ</t>
    </rPh>
    <rPh sb="28" eb="30">
      <t>シリョウ</t>
    </rPh>
    <rPh sb="30" eb="31">
      <t>トウ</t>
    </rPh>
    <rPh sb="32" eb="33">
      <t>カカ</t>
    </rPh>
    <phoneticPr fontId="6"/>
  </si>
  <si>
    <t>Ⅳ．公開できる画像・動画・資料等のデータ及びリンク先</t>
    <rPh sb="2" eb="4">
      <t>コウカイ</t>
    </rPh>
    <rPh sb="7" eb="9">
      <t>ガゾウ</t>
    </rPh>
    <rPh sb="10" eb="12">
      <t>ドウガ</t>
    </rPh>
    <rPh sb="13" eb="15">
      <t>シリョウ</t>
    </rPh>
    <rPh sb="15" eb="16">
      <t>トウ</t>
    </rPh>
    <rPh sb="20" eb="21">
      <t>オヨ</t>
    </rPh>
    <rPh sb="25" eb="26">
      <t>サキ</t>
    </rPh>
    <phoneticPr fontId="3"/>
  </si>
  <si>
    <t>公開できる画像・動画・資料等</t>
    <phoneticPr fontId="3"/>
  </si>
  <si>
    <t>　※ご提供いただいたデータやリンク先の情報は“ふるさとホームステイ”ポータサイトの中で公開します。</t>
    <rPh sb="3" eb="5">
      <t>テイキョウ</t>
    </rPh>
    <rPh sb="17" eb="18">
      <t>サキ</t>
    </rPh>
    <rPh sb="19" eb="21">
      <t>ジョウホウ</t>
    </rPh>
    <rPh sb="41" eb="42">
      <t>ナカ</t>
    </rPh>
    <rPh sb="43" eb="45">
      <t>コウカイ</t>
    </rPh>
    <phoneticPr fontId="3"/>
  </si>
  <si>
    <t>情報提供の方法</t>
    <rPh sb="0" eb="2">
      <t>ジョウホウ</t>
    </rPh>
    <rPh sb="2" eb="4">
      <t>テイキョウ</t>
    </rPh>
    <rPh sb="5" eb="7">
      <t>ホウホウ</t>
    </rPh>
    <phoneticPr fontId="3"/>
  </si>
  <si>
    <t>※該当するURLアドレスを下の白枠内にご記入下さい。</t>
    <phoneticPr fontId="3"/>
  </si>
  <si>
    <t>データ（良質・３点・jpg形式等）をEメールで当機構宛にお送り下さい。</t>
    <phoneticPr fontId="3"/>
  </si>
  <si>
    <t>②パンフレットの公開サイト（リンク先）</t>
    <rPh sb="8" eb="10">
      <t>コウカイ</t>
    </rPh>
    <rPh sb="17" eb="18">
      <t>サキ</t>
    </rPh>
    <phoneticPr fontId="6"/>
  </si>
  <si>
    <t>①体験メニューの資料（PDF形式等のデータ）</t>
    <rPh sb="1" eb="3">
      <t>タイケン</t>
    </rPh>
    <rPh sb="8" eb="10">
      <t>シリョウ</t>
    </rPh>
    <phoneticPr fontId="6"/>
  </si>
  <si>
    <t>①モデルプランの資料（PDF形式等のデータ）</t>
    <rPh sb="8" eb="10">
      <t>シリョウ</t>
    </rPh>
    <phoneticPr fontId="6"/>
  </si>
  <si>
    <t>該当するデータを当機構宛にEメールでお送り下さい。</t>
    <rPh sb="0" eb="2">
      <t>ガイトウ</t>
    </rPh>
    <phoneticPr fontId="3"/>
  </si>
  <si>
    <t>①約款・定款（PDF形式等のデータ）</t>
    <rPh sb="1" eb="3">
      <t>ヤッカン</t>
    </rPh>
    <rPh sb="4" eb="6">
      <t>テイカン</t>
    </rPh>
    <phoneticPr fontId="6"/>
  </si>
  <si>
    <t>①安全管理基準の資料（PDF形式等のデータ）</t>
    <rPh sb="8" eb="10">
      <t>シリョウ</t>
    </rPh>
    <phoneticPr fontId="6"/>
  </si>
  <si>
    <t>①緊急連絡体制の概略図（PDF形式等のデータ）</t>
    <rPh sb="1" eb="3">
      <t>キンキュウ</t>
    </rPh>
    <rPh sb="3" eb="5">
      <t>レンラク</t>
    </rPh>
    <rPh sb="5" eb="7">
      <t>タイセイ</t>
    </rPh>
    <rPh sb="8" eb="10">
      <t>ガイリャク</t>
    </rPh>
    <rPh sb="10" eb="11">
      <t>ズ</t>
    </rPh>
    <phoneticPr fontId="6"/>
  </si>
  <si>
    <t>①災害対策の資料（PDF形式等のデータ）</t>
    <rPh sb="1" eb="3">
      <t>サイガイ</t>
    </rPh>
    <rPh sb="3" eb="5">
      <t>タイサク</t>
    </rPh>
    <rPh sb="6" eb="8">
      <t>シリョウ</t>
    </rPh>
    <phoneticPr fontId="6"/>
  </si>
  <si>
    <t>①動画の公開サイト（リンク先・Youtube等)</t>
    <rPh sb="4" eb="6">
      <t>コウカイ</t>
    </rPh>
    <rPh sb="13" eb="14">
      <t>サキ</t>
    </rPh>
    <phoneticPr fontId="3"/>
  </si>
  <si>
    <t>②モデルプランの公開サイト（リンク先）</t>
    <rPh sb="8" eb="10">
      <t>コウカイ</t>
    </rPh>
    <rPh sb="17" eb="18">
      <t>サキ</t>
    </rPh>
    <phoneticPr fontId="6"/>
  </si>
  <si>
    <t>②体験メニューの公開サイト（リンク先）</t>
    <rPh sb="1" eb="3">
      <t>タイケン</t>
    </rPh>
    <rPh sb="8" eb="10">
      <t>コウカイ</t>
    </rPh>
    <rPh sb="17" eb="18">
      <t>サキ</t>
    </rPh>
    <phoneticPr fontId="6"/>
  </si>
  <si>
    <t>②約款・定款の公開サイト（リンク先）</t>
    <rPh sb="1" eb="3">
      <t>ヤッカン</t>
    </rPh>
    <rPh sb="4" eb="6">
      <t>テイカン</t>
    </rPh>
    <rPh sb="7" eb="9">
      <t>コウカイ</t>
    </rPh>
    <rPh sb="16" eb="17">
      <t>サキ</t>
    </rPh>
    <phoneticPr fontId="6"/>
  </si>
  <si>
    <t>②安全管理基準の公開サイト（リンク先）</t>
    <rPh sb="8" eb="10">
      <t>コウカイ</t>
    </rPh>
    <rPh sb="17" eb="18">
      <t>サキ</t>
    </rPh>
    <phoneticPr fontId="6"/>
  </si>
  <si>
    <t>②緊急連絡体制の公開サイト（リンク先）</t>
    <rPh sb="1" eb="3">
      <t>キンキュウ</t>
    </rPh>
    <rPh sb="3" eb="5">
      <t>レンラク</t>
    </rPh>
    <rPh sb="5" eb="7">
      <t>タイセイ</t>
    </rPh>
    <rPh sb="8" eb="10">
      <t>コウカイ</t>
    </rPh>
    <rPh sb="17" eb="18">
      <t>サキ</t>
    </rPh>
    <phoneticPr fontId="6"/>
  </si>
  <si>
    <t>②災害対策の公開サイト（リンク先）</t>
    <rPh sb="1" eb="3">
      <t>サイガイ</t>
    </rPh>
    <rPh sb="3" eb="5">
      <t>タイサク</t>
    </rPh>
    <rPh sb="6" eb="8">
      <t>コウカイ</t>
    </rPh>
    <rPh sb="15" eb="16">
      <t>サキ</t>
    </rPh>
    <phoneticPr fontId="6"/>
  </si>
  <si>
    <t>②各受入家庭の位置図の公開サイト（リンク先）</t>
    <rPh sb="7" eb="10">
      <t>イチズ</t>
    </rPh>
    <rPh sb="11" eb="13">
      <t>コウカイ</t>
    </rPh>
    <rPh sb="20" eb="21">
      <t>サキ</t>
    </rPh>
    <phoneticPr fontId="6"/>
  </si>
  <si>
    <t>①各受入家庭の位置図（PDF形式等のデータ）</t>
    <rPh sb="7" eb="10">
      <t>イチズ</t>
    </rPh>
    <phoneticPr fontId="6"/>
  </si>
  <si>
    <t>２．貴団体が取り扱う“パンフレット”</t>
    <rPh sb="2" eb="3">
      <t>キ</t>
    </rPh>
    <rPh sb="3" eb="5">
      <t>ダンタイ</t>
    </rPh>
    <rPh sb="6" eb="7">
      <t>ト</t>
    </rPh>
    <rPh sb="8" eb="9">
      <t>アツカ</t>
    </rPh>
    <phoneticPr fontId="3"/>
  </si>
  <si>
    <t>３．貴団体が取り扱う“公開動画”</t>
    <rPh sb="2" eb="3">
      <t>キ</t>
    </rPh>
    <rPh sb="3" eb="5">
      <t>ダンタイ</t>
    </rPh>
    <rPh sb="6" eb="7">
      <t>ト</t>
    </rPh>
    <rPh sb="8" eb="9">
      <t>アツカ</t>
    </rPh>
    <rPh sb="11" eb="13">
      <t>コウカイ</t>
    </rPh>
    <phoneticPr fontId="6"/>
  </si>
  <si>
    <t>６．貴団体の“約款・定款”</t>
    <rPh sb="2" eb="3">
      <t>キ</t>
    </rPh>
    <rPh sb="7" eb="9">
      <t>ヤッカン</t>
    </rPh>
    <rPh sb="10" eb="12">
      <t>テイカン</t>
    </rPh>
    <phoneticPr fontId="3"/>
  </si>
  <si>
    <t>８．貴団体が取り扱う”緊急連絡体制の概略図”</t>
    <rPh sb="2" eb="3">
      <t>キ</t>
    </rPh>
    <rPh sb="3" eb="5">
      <t>ダンタイ</t>
    </rPh>
    <rPh sb="6" eb="7">
      <t>ト</t>
    </rPh>
    <rPh sb="8" eb="9">
      <t>アツカ</t>
    </rPh>
    <phoneticPr fontId="3"/>
  </si>
  <si>
    <t>１０．各受入家庭の簡易な位置図（※位置図の精度は大まかで構いません。）</t>
    <rPh sb="3" eb="4">
      <t>カク</t>
    </rPh>
    <rPh sb="4" eb="6">
      <t>ウケイレ</t>
    </rPh>
    <rPh sb="6" eb="8">
      <t>カテイ</t>
    </rPh>
    <rPh sb="9" eb="11">
      <t>カンイ</t>
    </rPh>
    <rPh sb="12" eb="14">
      <t>イチ</t>
    </rPh>
    <rPh sb="14" eb="15">
      <t>ズ</t>
    </rPh>
    <rPh sb="17" eb="19">
      <t>イチ</t>
    </rPh>
    <rPh sb="19" eb="20">
      <t>ズ</t>
    </rPh>
    <rPh sb="21" eb="23">
      <t>セイド</t>
    </rPh>
    <rPh sb="24" eb="25">
      <t>オオ</t>
    </rPh>
    <rPh sb="28" eb="29">
      <t>カマ</t>
    </rPh>
    <phoneticPr fontId="3"/>
  </si>
  <si>
    <t>（４）本団体・組織等を紹介するＷＥＢサイト（URLアドレス）</t>
    <rPh sb="3" eb="4">
      <t>ホン</t>
    </rPh>
    <rPh sb="4" eb="6">
      <t>ダンタイ</t>
    </rPh>
    <rPh sb="7" eb="9">
      <t>ソシキ</t>
    </rPh>
    <rPh sb="9" eb="10">
      <t>トウ</t>
    </rPh>
    <rPh sb="11" eb="13">
      <t>ショウカイ</t>
    </rPh>
    <phoneticPr fontId="4"/>
  </si>
  <si>
    <t>（４）本施設を紹介するＷＥＢサイト（URLアドレス）</t>
    <rPh sb="3" eb="4">
      <t>ホン</t>
    </rPh>
    <rPh sb="4" eb="6">
      <t>シセツ</t>
    </rPh>
    <rPh sb="7" eb="9">
      <t>ショウカイ</t>
    </rPh>
    <phoneticPr fontId="4"/>
  </si>
  <si>
    <r>
      <t>Ⅶ．手配可能な主な屋内施設</t>
    </r>
    <r>
      <rPr>
        <b/>
        <sz val="14"/>
        <color theme="1"/>
        <rFont val="BIZ UDPゴシック"/>
        <family val="3"/>
        <charset val="128"/>
      </rPr>
      <t>（屋内体験や雨天時等に対応できる施設等（※６施設まで））</t>
    </r>
    <rPh sb="2" eb="4">
      <t>テハイ</t>
    </rPh>
    <rPh sb="4" eb="6">
      <t>カノウ</t>
    </rPh>
    <rPh sb="9" eb="11">
      <t>オクナイ</t>
    </rPh>
    <rPh sb="31" eb="32">
      <t>トウ</t>
    </rPh>
    <rPh sb="35" eb="37">
      <t>シセツ</t>
    </rPh>
    <phoneticPr fontId="3"/>
  </si>
  <si>
    <r>
      <t>Ⅵ．手配可能な支援人材（体験指導者等）が所属する主な団体・組織</t>
    </r>
    <r>
      <rPr>
        <b/>
        <sz val="14"/>
        <color theme="1"/>
        <rFont val="BIZ UDPゴシック"/>
        <family val="3"/>
        <charset val="128"/>
      </rPr>
      <t>（※５件まで）</t>
    </r>
    <rPh sb="2" eb="4">
      <t>テハイ</t>
    </rPh>
    <rPh sb="4" eb="6">
      <t>カノウ</t>
    </rPh>
    <rPh sb="7" eb="9">
      <t>シエン</t>
    </rPh>
    <rPh sb="9" eb="11">
      <t>ジンザイ</t>
    </rPh>
    <phoneticPr fontId="3"/>
  </si>
  <si>
    <t>※受入年度の表示は「実際に受入実績がある年度」に変えていただいて構いません。</t>
    <rPh sb="1" eb="3">
      <t>ウケイレ</t>
    </rPh>
    <rPh sb="3" eb="5">
      <t>ネンド</t>
    </rPh>
    <rPh sb="6" eb="8">
      <t>ヒョウジ</t>
    </rPh>
    <rPh sb="10" eb="12">
      <t>ジッサイ</t>
    </rPh>
    <rPh sb="13" eb="15">
      <t>ウケイレ</t>
    </rPh>
    <rPh sb="15" eb="17">
      <t>ジッセキ</t>
    </rPh>
    <rPh sb="20" eb="22">
      <t>ネンド</t>
    </rPh>
    <rPh sb="24" eb="25">
      <t>カ</t>
    </rPh>
    <rPh sb="32" eb="33">
      <t>カマ</t>
    </rPh>
    <phoneticPr fontId="3"/>
  </si>
  <si>
    <t>貴団体における「子供達を対象にした“農山漁村体験”の受入実績」を以下の表を使ってお答え下さい。</t>
    <rPh sb="0" eb="1">
      <t>キ</t>
    </rPh>
    <rPh sb="1" eb="3">
      <t>ダンタイ</t>
    </rPh>
    <rPh sb="8" eb="10">
      <t>コドモ</t>
    </rPh>
    <rPh sb="10" eb="11">
      <t>タチ</t>
    </rPh>
    <rPh sb="12" eb="14">
      <t>タイショウ</t>
    </rPh>
    <rPh sb="18" eb="22">
      <t>ノウサンギョソン</t>
    </rPh>
    <rPh sb="22" eb="24">
      <t>タイケン</t>
    </rPh>
    <rPh sb="32" eb="34">
      <t>イカ</t>
    </rPh>
    <rPh sb="35" eb="36">
      <t>ヒョウ</t>
    </rPh>
    <rPh sb="37" eb="38">
      <t>ツカ</t>
    </rPh>
    <rPh sb="41" eb="42">
      <t>コタ</t>
    </rPh>
    <rPh sb="43" eb="44">
      <t>クダ</t>
    </rPh>
    <phoneticPr fontId="3"/>
  </si>
  <si>
    <t>※法人等の略語の活用（表下参照）</t>
    <rPh sb="1" eb="3">
      <t>ホウジン</t>
    </rPh>
    <rPh sb="3" eb="4">
      <t>トウ</t>
    </rPh>
    <rPh sb="5" eb="7">
      <t>リャクゴ</t>
    </rPh>
    <rPh sb="8" eb="10">
      <t>カツヨウ</t>
    </rPh>
    <rPh sb="11" eb="12">
      <t>ヒョウ</t>
    </rPh>
    <rPh sb="12" eb="13">
      <t>シタ</t>
    </rPh>
    <rPh sb="13" eb="15">
      <t>サンショウ</t>
    </rPh>
    <phoneticPr fontId="4"/>
  </si>
  <si>
    <t>※法人等の略語の使用（表下参照）</t>
    <rPh sb="8" eb="10">
      <t>シヨウ</t>
    </rPh>
    <rPh sb="11" eb="12">
      <t>ヒョウ</t>
    </rPh>
    <rPh sb="12" eb="13">
      <t>シタ</t>
    </rPh>
    <rPh sb="13" eb="15">
      <t>サンショウ</t>
    </rPh>
    <phoneticPr fontId="4"/>
  </si>
  <si>
    <t>５．貴団体が取り扱う“体験メニュー”の資料</t>
    <rPh sb="2" eb="3">
      <t>キ</t>
    </rPh>
    <rPh sb="3" eb="5">
      <t>ダンタイ</t>
    </rPh>
    <rPh sb="6" eb="7">
      <t>ト</t>
    </rPh>
    <rPh sb="8" eb="9">
      <t>アツカ</t>
    </rPh>
    <rPh sb="19" eb="21">
      <t>シリョウ</t>
    </rPh>
    <phoneticPr fontId="3"/>
  </si>
  <si>
    <t>４．貴団体が取り扱う“モデルプラン”の資料</t>
    <rPh sb="2" eb="3">
      <t>キ</t>
    </rPh>
    <rPh sb="3" eb="5">
      <t>ダンタイ</t>
    </rPh>
    <rPh sb="6" eb="7">
      <t>ト</t>
    </rPh>
    <rPh sb="8" eb="9">
      <t>アツカ</t>
    </rPh>
    <rPh sb="19" eb="21">
      <t>シリョウ</t>
    </rPh>
    <phoneticPr fontId="3"/>
  </si>
  <si>
    <t>１．貴団体が取り扱う“画像”のデータ</t>
    <rPh sb="2" eb="3">
      <t>キ</t>
    </rPh>
    <rPh sb="3" eb="5">
      <t>ダンタイ</t>
    </rPh>
    <rPh sb="6" eb="7">
      <t>ト</t>
    </rPh>
    <rPh sb="8" eb="9">
      <t>アツカ</t>
    </rPh>
    <rPh sb="11" eb="13">
      <t>ガゾウ</t>
    </rPh>
    <phoneticPr fontId="6"/>
  </si>
  <si>
    <t>７．貴団体が取り扱う“安全管理基準（ガイドライン・マニュアル等）”の資料</t>
    <rPh sb="2" eb="3">
      <t>キ</t>
    </rPh>
    <rPh sb="6" eb="7">
      <t>ト</t>
    </rPh>
    <rPh sb="8" eb="9">
      <t>アツカ</t>
    </rPh>
    <rPh sb="34" eb="36">
      <t>シリョウ</t>
    </rPh>
    <phoneticPr fontId="3"/>
  </si>
  <si>
    <t>９．貴団体が取り扱う”災害対策”の資料（防災対策の概要、避難マップ等）</t>
    <rPh sb="17" eb="19">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</si>
</sst>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校&quot;"/>
    <numFmt numFmtId="177" formatCode="#,##0_ &quot;人&quot;"/>
    <numFmt numFmtId="178" formatCode="#,##0_ &quot;団体&quot;"/>
  </numFmts>
  <fonts count="47" x14ac:knownFonts="1">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6"/>
      <name val="ＭＳ Ｐゴシック"/>
      <family val="2"/>
      <charset val="128"/>
    </font>
    <font>
      <b/>
      <sz val="16"/>
      <color theme="1"/>
      <name val="BIZ UDPゴシック"/>
      <family val="3"/>
      <charset val="128"/>
    </font>
    <font>
      <b/>
      <sz val="14"/>
      <color theme="1"/>
      <name val="BIZ UDPゴシック"/>
      <family val="3"/>
      <charset val="128"/>
    </font>
    <font>
      <sz val="11"/>
      <color theme="1"/>
      <name val="BIZ UDPゴシック"/>
      <family val="3"/>
      <charset val="128"/>
    </font>
    <font>
      <b/>
      <sz val="11"/>
      <color theme="1"/>
      <name val="BIZ UDPゴシック"/>
      <family val="3"/>
      <charset val="128"/>
    </font>
    <font>
      <b/>
      <sz val="12"/>
      <color theme="1"/>
      <name val="BIZ UDPゴシック"/>
      <family val="3"/>
      <charset val="128"/>
    </font>
    <font>
      <b/>
      <sz val="10"/>
      <color theme="1"/>
      <name val="BIZ UDPゴシック"/>
      <family val="3"/>
      <charset val="128"/>
    </font>
    <font>
      <sz val="12"/>
      <color theme="1"/>
      <name val="BIZ UDPゴシック"/>
      <family val="3"/>
      <charset val="128"/>
    </font>
    <font>
      <sz val="10"/>
      <color theme="1"/>
      <name val="BIZ UDPゴシック"/>
      <family val="3"/>
      <charset val="128"/>
    </font>
    <font>
      <sz val="10"/>
      <color rgb="FF000000"/>
      <name val="BIZ UDPゴシック"/>
      <family val="3"/>
      <charset val="128"/>
    </font>
    <font>
      <sz val="9"/>
      <color rgb="FF000000"/>
      <name val="BIZ UDPゴシック"/>
      <family val="3"/>
      <charset val="128"/>
    </font>
    <font>
      <sz val="12"/>
      <color rgb="FF000000"/>
      <name val="BIZ UDPゴシック"/>
      <family val="3"/>
      <charset val="128"/>
    </font>
    <font>
      <sz val="9"/>
      <color theme="1"/>
      <name val="BIZ UDPゴシック"/>
      <family val="3"/>
      <charset val="128"/>
    </font>
    <font>
      <b/>
      <sz val="10"/>
      <color rgb="FF000000"/>
      <name val="BIZ UDPゴシック"/>
      <family val="3"/>
      <charset val="128"/>
    </font>
    <font>
      <b/>
      <sz val="9"/>
      <color theme="1"/>
      <name val="BIZ UDPゴシック"/>
      <family val="3"/>
      <charset val="128"/>
    </font>
    <font>
      <sz val="11"/>
      <color rgb="FF000000"/>
      <name val="BIZ UDPゴシック"/>
      <family val="3"/>
      <charset val="128"/>
    </font>
    <font>
      <b/>
      <sz val="11"/>
      <color theme="0" tint="-4.9989318521683403E-2"/>
      <name val="BIZ UDPゴシック"/>
      <family val="3"/>
      <charset val="128"/>
    </font>
    <font>
      <b/>
      <sz val="12"/>
      <color theme="0"/>
      <name val="BIZ UDPゴシック"/>
      <family val="3"/>
      <charset val="128"/>
    </font>
    <font>
      <sz val="14"/>
      <color theme="1"/>
      <name val="BIZ UDPゴシック"/>
      <family val="3"/>
      <charset val="128"/>
    </font>
    <font>
      <b/>
      <sz val="9"/>
      <color rgb="FF000000"/>
      <name val="BIZ UDPゴシック"/>
      <family val="3"/>
      <charset val="128"/>
    </font>
    <font>
      <b/>
      <sz val="14"/>
      <color rgb="FF000000"/>
      <name val="BIZ UDPゴシック"/>
      <family val="3"/>
      <charset val="128"/>
    </font>
    <font>
      <b/>
      <sz val="12"/>
      <color rgb="FF000000"/>
      <name val="BIZ UDPゴシック"/>
      <family val="3"/>
      <charset val="128"/>
    </font>
    <font>
      <b/>
      <sz val="18"/>
      <color theme="1"/>
      <name val="BIZ UDPゴシック"/>
      <family val="3"/>
      <charset val="128"/>
    </font>
    <font>
      <b/>
      <sz val="11"/>
      <color theme="0"/>
      <name val="BIZ UDPゴシック"/>
      <family val="3"/>
      <charset val="128"/>
    </font>
    <font>
      <b/>
      <sz val="11"/>
      <color indexed="8"/>
      <name val="BIZ UDPゴシック"/>
      <family val="3"/>
      <charset val="128"/>
    </font>
    <font>
      <b/>
      <sz val="10"/>
      <color indexed="8"/>
      <name val="BIZ UDPゴシック"/>
      <family val="3"/>
      <charset val="128"/>
    </font>
    <font>
      <b/>
      <sz val="10.5"/>
      <color theme="1"/>
      <name val="BIZ UDPゴシック"/>
      <family val="3"/>
      <charset val="128"/>
    </font>
    <font>
      <b/>
      <sz val="11"/>
      <color rgb="FF000000"/>
      <name val="BIZ UDPゴシック"/>
      <family val="3"/>
      <charset val="128"/>
    </font>
    <font>
      <b/>
      <sz val="10"/>
      <name val="BIZ UDPゴシック"/>
      <family val="3"/>
      <charset val="128"/>
    </font>
    <font>
      <b/>
      <sz val="8"/>
      <color theme="1"/>
      <name val="BIZ UDPゴシック"/>
      <family val="3"/>
      <charset val="128"/>
    </font>
    <font>
      <b/>
      <sz val="8"/>
      <color rgb="FF000000"/>
      <name val="BIZ UDPゴシック"/>
      <family val="3"/>
      <charset val="128"/>
    </font>
    <font>
      <b/>
      <sz val="8"/>
      <color theme="0" tint="-4.9989318521683403E-2"/>
      <name val="BIZ UDPゴシック"/>
      <family val="3"/>
      <charset val="128"/>
    </font>
    <font>
      <b/>
      <sz val="10"/>
      <color rgb="FFC00000"/>
      <name val="BIZ UDPゴシック"/>
      <family val="3"/>
      <charset val="128"/>
    </font>
    <font>
      <b/>
      <sz val="9"/>
      <color rgb="FFC00000"/>
      <name val="BIZ UDPゴシック"/>
      <family val="3"/>
      <charset val="128"/>
    </font>
    <font>
      <b/>
      <sz val="8"/>
      <color rgb="FFC00000"/>
      <name val="BIZ UDPゴシック"/>
      <family val="3"/>
      <charset val="128"/>
    </font>
    <font>
      <b/>
      <sz val="14"/>
      <color indexed="8"/>
      <name val="BIZ UDPゴシック"/>
      <family val="3"/>
      <charset val="128"/>
    </font>
    <font>
      <b/>
      <sz val="14"/>
      <color rgb="FFC00000"/>
      <name val="BIZ UDPゴシック"/>
      <family val="3"/>
      <charset val="128"/>
    </font>
    <font>
      <b/>
      <sz val="10"/>
      <color theme="0"/>
      <name val="BIZ UDPゴシック"/>
      <family val="3"/>
      <charset val="128"/>
    </font>
    <font>
      <b/>
      <sz val="6"/>
      <color theme="1"/>
      <name val="BIZ UDPゴシック"/>
      <family val="3"/>
      <charset val="128"/>
    </font>
    <font>
      <b/>
      <sz val="12"/>
      <color indexed="8"/>
      <name val="BIZ UDPゴシック"/>
      <family val="3"/>
      <charset val="128"/>
    </font>
    <font>
      <b/>
      <sz val="8"/>
      <color theme="0"/>
      <name val="BIZ UDPゴシック"/>
      <family val="3"/>
      <charset val="128"/>
    </font>
  </fonts>
  <fills count="25">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rgb="FF969696"/>
      </patternFill>
    </fill>
    <fill>
      <patternFill patternType="solid">
        <fgColor theme="0"/>
        <bgColor indexed="64"/>
      </patternFill>
    </fill>
    <fill>
      <patternFill patternType="solid">
        <fgColor rgb="FFFFF2CC"/>
        <bgColor rgb="FF000000"/>
      </patternFill>
    </fill>
    <fill>
      <patternFill patternType="solid">
        <fgColor theme="5" tint="0.79998168889431442"/>
        <bgColor indexed="64"/>
      </patternFill>
    </fill>
    <fill>
      <patternFill patternType="solid">
        <fgColor theme="0"/>
        <bgColor rgb="FF000000"/>
      </patternFill>
    </fill>
    <fill>
      <patternFill patternType="solid">
        <fgColor theme="7" tint="0.79998168889431442"/>
        <bgColor rgb="FF000000"/>
      </patternFill>
    </fill>
    <fill>
      <patternFill patternType="solid">
        <fgColor theme="5" tint="0.79998168889431442"/>
        <bgColor rgb="FF000000"/>
      </patternFill>
    </fill>
    <fill>
      <patternFill patternType="solid">
        <fgColor theme="7" tint="0.79998168889431442"/>
        <bgColor indexed="64"/>
      </patternFill>
    </fill>
    <fill>
      <patternFill patternType="solid">
        <fgColor theme="7" tint="0.59999389629810485"/>
        <bgColor indexed="64"/>
      </patternFill>
    </fill>
    <fill>
      <patternFill patternType="solid">
        <fgColor indexed="9"/>
        <bgColor indexed="10"/>
      </patternFill>
    </fill>
    <fill>
      <patternFill patternType="solid">
        <fgColor theme="7" tint="0.79998168889431442"/>
        <bgColor indexed="10"/>
      </patternFill>
    </fill>
    <fill>
      <patternFill patternType="solid">
        <fgColor theme="7" tint="0.79998168889431442"/>
        <bgColor indexed="14"/>
      </patternFill>
    </fill>
    <fill>
      <patternFill patternType="solid">
        <fgColor theme="0" tint="-4.9989318521683403E-2"/>
        <bgColor indexed="64"/>
      </patternFill>
    </fill>
    <fill>
      <patternFill patternType="solid">
        <fgColor rgb="FFC00000"/>
        <bgColor indexed="64"/>
      </patternFill>
    </fill>
    <fill>
      <patternFill patternType="solid">
        <fgColor rgb="FFC00000"/>
        <bgColor rgb="FF000000"/>
      </patternFill>
    </fill>
    <fill>
      <patternFill patternType="solid">
        <fgColor theme="4" tint="0.79998168889431442"/>
        <bgColor indexed="64"/>
      </patternFill>
    </fill>
    <fill>
      <patternFill patternType="solid">
        <fgColor theme="0"/>
        <bgColor indexed="14"/>
      </patternFill>
    </fill>
    <fill>
      <patternFill patternType="solid">
        <fgColor theme="8" tint="0.79998168889431442"/>
        <bgColor indexed="14"/>
      </patternFill>
    </fill>
    <fill>
      <patternFill patternType="solid">
        <fgColor theme="8" tint="0.79998168889431442"/>
        <bgColor indexed="64"/>
      </patternFill>
    </fill>
    <fill>
      <patternFill patternType="solid">
        <fgColor theme="4" tint="0.79998168889431442"/>
        <bgColor indexed="14"/>
      </patternFill>
    </fill>
    <fill>
      <patternFill patternType="solid">
        <fgColor theme="4" tint="0.79998168889431442"/>
        <bgColor indexed="10"/>
      </patternFill>
    </fill>
  </fills>
  <borders count="10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8"/>
      </right>
      <top style="medium">
        <color indexed="64"/>
      </top>
      <bottom/>
      <diagonal/>
    </border>
    <border>
      <left/>
      <right style="thin">
        <color indexed="8"/>
      </right>
      <top/>
      <bottom/>
      <diagonal/>
    </border>
    <border>
      <left/>
      <right style="thin">
        <color indexed="8"/>
      </right>
      <top/>
      <bottom style="double">
        <color indexed="64"/>
      </bottom>
      <diagonal/>
    </border>
    <border>
      <left style="medium">
        <color indexed="64"/>
      </left>
      <right style="thin">
        <color indexed="64"/>
      </right>
      <top style="double">
        <color indexed="64"/>
      </top>
      <bottom style="medium">
        <color theme="0"/>
      </bottom>
      <diagonal/>
    </border>
    <border>
      <left style="medium">
        <color indexed="64"/>
      </left>
      <right style="thin">
        <color indexed="64"/>
      </right>
      <top/>
      <bottom style="medium">
        <color theme="0"/>
      </bottom>
      <diagonal/>
    </border>
    <border>
      <left style="medium">
        <color indexed="64"/>
      </left>
      <right style="thin">
        <color indexed="64"/>
      </right>
      <top style="medium">
        <color theme="0"/>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2" borderId="0" applyNumberFormat="0" applyBorder="0" applyAlignment="0" applyProtection="0">
      <alignment vertical="center"/>
    </xf>
    <xf numFmtId="0" fontId="5" fillId="0" borderId="0" applyNumberFormat="0" applyFill="0" applyBorder="0" applyAlignment="0" applyProtection="0">
      <alignment vertical="center"/>
    </xf>
  </cellStyleXfs>
  <cellXfs count="519">
    <xf numFmtId="0" fontId="0" fillId="0" borderId="0" xfId="0">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9" fillId="0" borderId="0" xfId="0" applyFont="1">
      <alignment vertical="center"/>
    </xf>
    <xf numFmtId="0" fontId="10" fillId="0" borderId="0" xfId="0" applyFont="1">
      <alignment vertical="center"/>
    </xf>
    <xf numFmtId="0" fontId="8" fillId="0" borderId="0" xfId="0" applyFont="1">
      <alignment vertical="center"/>
    </xf>
    <xf numFmtId="0" fontId="7" fillId="0" borderId="0" xfId="0" applyFont="1">
      <alignment vertical="center"/>
    </xf>
    <xf numFmtId="0" fontId="16" fillId="16" borderId="65" xfId="0" applyFont="1" applyFill="1" applyBorder="1" applyAlignment="1">
      <alignment horizontal="left" vertical="center" wrapText="1"/>
    </xf>
    <xf numFmtId="0" fontId="17" fillId="16" borderId="68" xfId="0" applyFont="1" applyFill="1" applyBorder="1" applyAlignment="1">
      <alignment horizontal="center" vertical="center"/>
    </xf>
    <xf numFmtId="0" fontId="15" fillId="16" borderId="23" xfId="0" applyFont="1" applyFill="1" applyBorder="1" applyAlignment="1">
      <alignment horizontal="left" vertical="center"/>
    </xf>
    <xf numFmtId="0" fontId="17" fillId="16" borderId="23" xfId="0" applyFont="1" applyFill="1" applyBorder="1" applyAlignment="1">
      <alignment horizontal="center" vertical="center"/>
    </xf>
    <xf numFmtId="0" fontId="15" fillId="16" borderId="49" xfId="0" applyFont="1" applyFill="1" applyBorder="1" applyAlignment="1">
      <alignment horizontal="left" vertical="center" wrapText="1"/>
    </xf>
    <xf numFmtId="0" fontId="15" fillId="16" borderId="39" xfId="0" applyFont="1" applyFill="1" applyBorder="1" applyAlignment="1">
      <alignment horizontal="left" vertical="center" wrapText="1"/>
    </xf>
    <xf numFmtId="0" fontId="15" fillId="16" borderId="36" xfId="0" applyFont="1" applyFill="1" applyBorder="1" applyAlignment="1">
      <alignment horizontal="left" vertical="center" wrapText="1"/>
    </xf>
    <xf numFmtId="0" fontId="15" fillId="16" borderId="47" xfId="0" applyFont="1" applyFill="1" applyBorder="1" applyAlignment="1">
      <alignment horizontal="left" vertical="center" wrapText="1"/>
    </xf>
    <xf numFmtId="0" fontId="10" fillId="11" borderId="42" xfId="0" applyFont="1" applyFill="1" applyBorder="1" applyAlignment="1">
      <alignment horizontal="left" vertical="center" wrapText="1"/>
    </xf>
    <xf numFmtId="0" fontId="10" fillId="5" borderId="32" xfId="0" applyFont="1" applyFill="1" applyBorder="1" applyAlignment="1">
      <alignment horizontal="center" vertical="center" wrapText="1"/>
    </xf>
    <xf numFmtId="0" fontId="16" fillId="16" borderId="60" xfId="0" applyFont="1" applyFill="1" applyBorder="1" applyAlignment="1">
      <alignment horizontal="left" vertical="center" wrapText="1"/>
    </xf>
    <xf numFmtId="0" fontId="10" fillId="11" borderId="67" xfId="2" applyFont="1" applyFill="1" applyBorder="1" applyAlignment="1">
      <alignment vertical="center" wrapText="1"/>
    </xf>
    <xf numFmtId="0" fontId="10" fillId="11" borderId="38" xfId="2" applyFont="1" applyFill="1" applyBorder="1" applyAlignment="1">
      <alignment vertical="center" wrapText="1"/>
    </xf>
    <xf numFmtId="0" fontId="10" fillId="11" borderId="51" xfId="2" applyFont="1" applyFill="1" applyBorder="1" applyAlignment="1">
      <alignment vertical="center" wrapText="1"/>
    </xf>
    <xf numFmtId="0" fontId="10" fillId="11" borderId="9" xfId="2" applyFont="1" applyFill="1" applyBorder="1" applyAlignment="1">
      <alignment vertical="center" wrapText="1"/>
    </xf>
    <xf numFmtId="0" fontId="10" fillId="11" borderId="22" xfId="2" applyFont="1" applyFill="1" applyBorder="1" applyAlignment="1">
      <alignment vertical="center" wrapText="1"/>
    </xf>
    <xf numFmtId="0" fontId="10" fillId="11" borderId="42" xfId="2" applyFont="1" applyFill="1" applyBorder="1" applyAlignment="1">
      <alignment vertical="center" wrapText="1"/>
    </xf>
    <xf numFmtId="0" fontId="22" fillId="17" borderId="1" xfId="0" applyFont="1" applyFill="1" applyBorder="1" applyAlignment="1">
      <alignment horizontal="center" vertical="center" wrapText="1"/>
    </xf>
    <xf numFmtId="0" fontId="15" fillId="16" borderId="60" xfId="0" applyFont="1" applyFill="1" applyBorder="1" applyAlignment="1">
      <alignment horizontal="left" vertical="center" wrapText="1"/>
    </xf>
    <xf numFmtId="0" fontId="15" fillId="16" borderId="60" xfId="0" applyFont="1" applyFill="1" applyBorder="1" applyAlignment="1">
      <alignment horizontal="center" vertical="center" wrapText="1"/>
    </xf>
    <xf numFmtId="0" fontId="10" fillId="5" borderId="32" xfId="0" applyFont="1" applyFill="1" applyBorder="1" applyAlignment="1">
      <alignment horizontal="left" vertical="top" wrapText="1"/>
    </xf>
    <xf numFmtId="0" fontId="19" fillId="5" borderId="1" xfId="0" applyFont="1" applyFill="1" applyBorder="1" applyAlignment="1">
      <alignment horizontal="left" vertical="center" wrapText="1"/>
    </xf>
    <xf numFmtId="0" fontId="17" fillId="16" borderId="23" xfId="0" applyFont="1" applyFill="1" applyBorder="1" applyAlignment="1">
      <alignment horizontal="left" vertical="center"/>
    </xf>
    <xf numFmtId="0" fontId="21" fillId="16" borderId="61" xfId="0" applyFont="1" applyFill="1" applyBorder="1" applyAlignment="1">
      <alignment horizontal="center" vertical="center"/>
    </xf>
    <xf numFmtId="0" fontId="23" fillId="17" borderId="1" xfId="0" applyFont="1" applyFill="1" applyBorder="1" applyAlignment="1">
      <alignment horizontal="center" vertical="center" wrapText="1"/>
    </xf>
    <xf numFmtId="0" fontId="11" fillId="7" borderId="38" xfId="2" applyFont="1" applyFill="1" applyBorder="1" applyAlignment="1">
      <alignment horizontal="left" vertical="center" wrapText="1"/>
    </xf>
    <xf numFmtId="0" fontId="19" fillId="3" borderId="64" xfId="0" applyFont="1" applyFill="1" applyBorder="1" applyAlignment="1">
      <alignment vertical="top" wrapText="1"/>
    </xf>
    <xf numFmtId="0" fontId="11" fillId="7" borderId="25" xfId="2" applyFont="1" applyFill="1" applyBorder="1" applyAlignment="1">
      <alignment horizontal="left" vertical="center" wrapText="1"/>
    </xf>
    <xf numFmtId="0" fontId="19" fillId="3" borderId="15" xfId="0" applyFont="1" applyFill="1" applyBorder="1" applyAlignment="1">
      <alignment vertical="top" wrapText="1"/>
    </xf>
    <xf numFmtId="0" fontId="15" fillId="16" borderId="30" xfId="0" applyFont="1" applyFill="1" applyBorder="1" applyAlignment="1">
      <alignment horizontal="left" vertical="center" wrapText="1"/>
    </xf>
    <xf numFmtId="0" fontId="11" fillId="7" borderId="9" xfId="2" applyFont="1" applyFill="1" applyBorder="1" applyAlignment="1">
      <alignment horizontal="left" vertical="center" wrapText="1"/>
    </xf>
    <xf numFmtId="0" fontId="15" fillId="16" borderId="65" xfId="0" applyFont="1" applyFill="1" applyBorder="1" applyAlignment="1">
      <alignment horizontal="left" vertical="center"/>
    </xf>
    <xf numFmtId="0" fontId="11" fillId="7" borderId="43" xfId="2" applyFont="1" applyFill="1" applyBorder="1" applyAlignment="1">
      <alignment horizontal="left" vertical="center" wrapText="1"/>
    </xf>
    <xf numFmtId="0" fontId="19" fillId="3" borderId="32" xfId="0" applyFont="1" applyFill="1" applyBorder="1" applyAlignment="1">
      <alignment vertical="top" wrapText="1"/>
    </xf>
    <xf numFmtId="0" fontId="19" fillId="3" borderId="1" xfId="0" applyFont="1" applyFill="1" applyBorder="1" applyAlignment="1">
      <alignment vertical="top" wrapText="1"/>
    </xf>
    <xf numFmtId="0" fontId="16" fillId="16" borderId="7" xfId="0" applyFont="1" applyFill="1" applyBorder="1" applyAlignment="1">
      <alignment horizontal="left" vertical="center" wrapText="1"/>
    </xf>
    <xf numFmtId="0" fontId="15" fillId="16" borderId="56" xfId="0" applyFont="1" applyFill="1" applyBorder="1" applyAlignment="1">
      <alignment horizontal="left" vertical="center" wrapText="1"/>
    </xf>
    <xf numFmtId="0" fontId="11" fillId="7" borderId="8" xfId="2" applyFont="1" applyFill="1" applyBorder="1" applyAlignment="1">
      <alignment vertical="center" wrapText="1"/>
    </xf>
    <xf numFmtId="0" fontId="11" fillId="7" borderId="43" xfId="2" applyFont="1" applyFill="1" applyBorder="1" applyAlignment="1">
      <alignment vertical="center" wrapText="1"/>
    </xf>
    <xf numFmtId="0" fontId="15" fillId="16" borderId="40" xfId="0" applyFont="1" applyFill="1" applyBorder="1" applyAlignment="1">
      <alignment horizontal="left" vertical="center" wrapText="1"/>
    </xf>
    <xf numFmtId="0" fontId="11" fillId="7" borderId="35" xfId="2" applyFont="1" applyFill="1" applyBorder="1" applyAlignment="1">
      <alignment vertical="center" wrapText="1"/>
    </xf>
    <xf numFmtId="0" fontId="12" fillId="0" borderId="0" xfId="0" applyFont="1" applyAlignment="1">
      <alignment vertical="center"/>
    </xf>
    <xf numFmtId="0" fontId="9" fillId="16" borderId="56" xfId="3" applyFont="1" applyFill="1" applyBorder="1" applyAlignment="1">
      <alignment horizontal="left" vertical="center" wrapText="1"/>
    </xf>
    <xf numFmtId="0" fontId="8" fillId="3" borderId="5" xfId="2" applyFont="1" applyFill="1" applyBorder="1" applyAlignment="1">
      <alignment horizontal="center" vertical="center"/>
    </xf>
    <xf numFmtId="0" fontId="17" fillId="16" borderId="68" xfId="0" applyFont="1" applyFill="1" applyBorder="1" applyAlignment="1">
      <alignment horizontal="left" vertical="center"/>
    </xf>
    <xf numFmtId="0" fontId="9" fillId="16" borderId="11" xfId="2" applyFont="1" applyFill="1" applyBorder="1" applyAlignment="1">
      <alignment vertical="center"/>
    </xf>
    <xf numFmtId="0" fontId="25" fillId="7" borderId="27" xfId="0" applyFont="1" applyFill="1" applyBorder="1" applyAlignment="1">
      <alignment vertical="top" wrapText="1"/>
    </xf>
    <xf numFmtId="0" fontId="8" fillId="5" borderId="64" xfId="2" applyFont="1" applyFill="1" applyBorder="1" applyAlignment="1">
      <alignment horizontal="center" vertical="center" wrapText="1"/>
    </xf>
    <xf numFmtId="0" fontId="17" fillId="16" borderId="7" xfId="0" applyFont="1" applyFill="1" applyBorder="1" applyAlignment="1">
      <alignment horizontal="left" vertical="center"/>
    </xf>
    <xf numFmtId="0" fontId="9" fillId="16" borderId="67" xfId="2" applyFont="1" applyFill="1" applyBorder="1" applyAlignment="1">
      <alignment vertical="center" wrapText="1"/>
    </xf>
    <xf numFmtId="0" fontId="8" fillId="5" borderId="62" xfId="2" applyFont="1" applyFill="1" applyBorder="1" applyAlignment="1">
      <alignment horizontal="center" vertical="center" wrapText="1"/>
    </xf>
    <xf numFmtId="0" fontId="9" fillId="16" borderId="37" xfId="2" applyFont="1" applyFill="1" applyBorder="1" applyAlignment="1">
      <alignment vertical="center" wrapText="1"/>
    </xf>
    <xf numFmtId="0" fontId="8" fillId="5" borderId="54" xfId="2" applyFont="1" applyFill="1" applyBorder="1" applyAlignment="1">
      <alignment horizontal="center" vertical="center" wrapText="1"/>
    </xf>
    <xf numFmtId="0" fontId="17" fillId="16" borderId="40" xfId="0" applyFont="1" applyFill="1" applyBorder="1" applyAlignment="1">
      <alignment horizontal="left" vertical="center"/>
    </xf>
    <xf numFmtId="0" fontId="9" fillId="16" borderId="48" xfId="2" applyFont="1" applyFill="1" applyBorder="1" applyAlignment="1">
      <alignment vertical="center" wrapText="1"/>
    </xf>
    <xf numFmtId="0" fontId="25" fillId="7" borderId="45" xfId="0" applyFont="1" applyFill="1" applyBorder="1" applyAlignment="1">
      <alignment vertical="top" wrapText="1"/>
    </xf>
    <xf numFmtId="0" fontId="26" fillId="5" borderId="1" xfId="0" applyFont="1" applyFill="1" applyBorder="1" applyAlignment="1">
      <alignment horizontal="center" vertical="center" wrapText="1"/>
    </xf>
    <xf numFmtId="0" fontId="17" fillId="16" borderId="56" xfId="0" applyFont="1" applyFill="1" applyBorder="1" applyAlignment="1">
      <alignment horizontal="left" vertical="center"/>
    </xf>
    <xf numFmtId="0" fontId="16" fillId="16" borderId="59" xfId="0" applyFont="1" applyFill="1" applyBorder="1" applyAlignment="1">
      <alignment vertical="center"/>
    </xf>
    <xf numFmtId="0" fontId="11" fillId="3" borderId="64" xfId="0" applyFont="1" applyFill="1" applyBorder="1" applyAlignment="1">
      <alignment horizontal="center" vertical="center" wrapText="1"/>
    </xf>
    <xf numFmtId="0" fontId="17" fillId="16" borderId="6" xfId="0" applyFont="1" applyFill="1" applyBorder="1" applyAlignment="1">
      <alignment horizontal="left" vertical="center"/>
    </xf>
    <xf numFmtId="0" fontId="9" fillId="16" borderId="67" xfId="0" applyFont="1" applyFill="1" applyBorder="1" applyAlignment="1">
      <alignment vertical="center" wrapText="1"/>
    </xf>
    <xf numFmtId="0" fontId="17" fillId="16" borderId="55" xfId="0" applyFont="1" applyFill="1" applyBorder="1" applyAlignment="1">
      <alignment horizontal="left" vertical="center"/>
    </xf>
    <xf numFmtId="0" fontId="24" fillId="3" borderId="64" xfId="0" applyFont="1" applyFill="1" applyBorder="1" applyAlignment="1">
      <alignment vertical="center" wrapText="1"/>
    </xf>
    <xf numFmtId="38" fontId="17" fillId="16" borderId="7" xfId="1" applyFont="1" applyFill="1" applyBorder="1" applyAlignment="1">
      <alignment horizontal="left" vertical="center"/>
    </xf>
    <xf numFmtId="0" fontId="11" fillId="3" borderId="32" xfId="0" applyFont="1" applyFill="1" applyBorder="1" applyAlignment="1">
      <alignment horizontal="center" vertical="center" wrapText="1"/>
    </xf>
    <xf numFmtId="0" fontId="17" fillId="16" borderId="61" xfId="0" applyFont="1" applyFill="1" applyBorder="1" applyAlignment="1">
      <alignment horizontal="left" vertical="center"/>
    </xf>
    <xf numFmtId="0" fontId="9" fillId="16" borderId="48" xfId="0" applyFont="1" applyFill="1" applyBorder="1" applyAlignment="1">
      <alignment vertical="center" wrapText="1"/>
    </xf>
    <xf numFmtId="0" fontId="13" fillId="16" borderId="7" xfId="0" applyFont="1" applyFill="1" applyBorder="1" applyAlignment="1">
      <alignment horizontal="left" vertical="center" wrapText="1"/>
    </xf>
    <xf numFmtId="0" fontId="13" fillId="16" borderId="40" xfId="0" applyFont="1" applyFill="1" applyBorder="1" applyAlignment="1">
      <alignment horizontal="left" vertical="center" wrapText="1"/>
    </xf>
    <xf numFmtId="0" fontId="9" fillId="16" borderId="37" xfId="0" applyFont="1" applyFill="1" applyBorder="1" applyAlignment="1">
      <alignment vertical="center" wrapText="1"/>
    </xf>
    <xf numFmtId="0" fontId="15" fillId="16" borderId="65" xfId="0" applyFont="1" applyFill="1" applyBorder="1" applyAlignment="1">
      <alignment horizontal="left" vertical="center" wrapText="1"/>
    </xf>
    <xf numFmtId="0" fontId="10" fillId="12" borderId="25" xfId="2" applyFont="1" applyFill="1" applyBorder="1" applyAlignment="1">
      <alignment vertical="center" wrapText="1"/>
    </xf>
    <xf numFmtId="0" fontId="15" fillId="16" borderId="52" xfId="0" applyFont="1" applyFill="1" applyBorder="1" applyAlignment="1">
      <alignment horizontal="left" vertical="center" wrapText="1"/>
    </xf>
    <xf numFmtId="0" fontId="10" fillId="12" borderId="8" xfId="2" applyFont="1" applyFill="1" applyBorder="1" applyAlignment="1">
      <alignment vertical="center" wrapText="1"/>
    </xf>
    <xf numFmtId="0" fontId="12" fillId="3" borderId="31" xfId="0" applyFont="1" applyFill="1" applyBorder="1" applyAlignment="1">
      <alignment vertical="top" wrapText="1"/>
    </xf>
    <xf numFmtId="0" fontId="14" fillId="16" borderId="47" xfId="3" applyFont="1" applyFill="1" applyBorder="1" applyAlignment="1">
      <alignment horizontal="left" vertical="center" wrapText="1"/>
    </xf>
    <xf numFmtId="0" fontId="14" fillId="16" borderId="60" xfId="0" applyFont="1" applyFill="1" applyBorder="1">
      <alignment vertical="center"/>
    </xf>
    <xf numFmtId="0" fontId="12" fillId="12" borderId="8" xfId="2" applyFont="1" applyFill="1" applyBorder="1" applyAlignment="1">
      <alignment vertical="center" wrapText="1"/>
    </xf>
    <xf numFmtId="0" fontId="9" fillId="0" borderId="1" xfId="0" applyFont="1" applyBorder="1" applyAlignment="1">
      <alignment horizontal="left" vertical="top"/>
    </xf>
    <xf numFmtId="0" fontId="9" fillId="0" borderId="64" xfId="0" applyFont="1" applyBorder="1" applyAlignment="1">
      <alignment horizontal="left" vertical="center"/>
    </xf>
    <xf numFmtId="0" fontId="9" fillId="0" borderId="54" xfId="0" applyFont="1" applyBorder="1" applyAlignment="1">
      <alignment horizontal="left" vertical="center"/>
    </xf>
    <xf numFmtId="0" fontId="9" fillId="0" borderId="5" xfId="0" applyFont="1" applyBorder="1" applyAlignment="1">
      <alignment horizontal="left" vertical="top"/>
    </xf>
    <xf numFmtId="0" fontId="0" fillId="0" borderId="0" xfId="0" applyFill="1" applyAlignment="1">
      <alignment wrapText="1"/>
    </xf>
    <xf numFmtId="0" fontId="0" fillId="0" borderId="0" xfId="0" applyFill="1" applyBorder="1" applyAlignment="1">
      <alignment wrapText="1"/>
    </xf>
    <xf numFmtId="0" fontId="0" fillId="0" borderId="0" xfId="0" applyAlignment="1"/>
    <xf numFmtId="0" fontId="9" fillId="0" borderId="64" xfId="0" applyFont="1" applyBorder="1" applyAlignment="1">
      <alignment horizontal="left" vertical="top"/>
    </xf>
    <xf numFmtId="0" fontId="9" fillId="0" borderId="0" xfId="0" applyFont="1" applyAlignment="1"/>
    <xf numFmtId="0" fontId="29" fillId="17" borderId="1" xfId="0" applyFont="1" applyFill="1" applyBorder="1" applyAlignment="1">
      <alignment horizontal="center" vertical="center" wrapText="1"/>
    </xf>
    <xf numFmtId="0" fontId="0" fillId="0" borderId="0" xfId="0" applyFont="1">
      <alignment vertical="center"/>
    </xf>
    <xf numFmtId="0" fontId="8" fillId="4" borderId="0" xfId="0" applyFont="1" applyFill="1" applyBorder="1" applyAlignment="1">
      <alignment horizontal="left" vertical="center" wrapText="1"/>
    </xf>
    <xf numFmtId="0" fontId="10" fillId="0" borderId="0" xfId="0" applyFont="1" applyAlignment="1">
      <alignment horizontal="center" vertical="center"/>
    </xf>
    <xf numFmtId="0" fontId="12" fillId="15" borderId="73" xfId="0" applyFont="1" applyFill="1" applyBorder="1" applyAlignment="1">
      <alignment horizontal="center" wrapText="1"/>
    </xf>
    <xf numFmtId="0" fontId="12" fillId="15" borderId="63" xfId="0" applyFont="1" applyFill="1" applyBorder="1" applyAlignment="1">
      <alignment horizontal="center" wrapText="1"/>
    </xf>
    <xf numFmtId="0" fontId="12" fillId="15" borderId="76" xfId="0" applyFont="1" applyFill="1" applyBorder="1" applyAlignment="1">
      <alignment horizontal="center" vertical="center" wrapText="1"/>
    </xf>
    <xf numFmtId="0" fontId="12" fillId="15" borderId="30" xfId="0" applyFont="1" applyFill="1" applyBorder="1" applyAlignment="1">
      <alignment horizontal="center" vertical="center" wrapText="1"/>
    </xf>
    <xf numFmtId="0" fontId="12" fillId="15" borderId="79" xfId="0" applyFont="1" applyFill="1" applyBorder="1" applyAlignment="1">
      <alignment horizontal="center" vertical="top" wrapText="1"/>
    </xf>
    <xf numFmtId="0" fontId="12" fillId="15" borderId="81" xfId="0" applyFont="1" applyFill="1" applyBorder="1" applyAlignment="1">
      <alignment horizontal="center" vertical="center" wrapText="1"/>
    </xf>
    <xf numFmtId="0" fontId="12" fillId="15" borderId="82" xfId="0" applyFont="1" applyFill="1" applyBorder="1" applyAlignment="1">
      <alignment horizontal="center" vertical="center" wrapText="1"/>
    </xf>
    <xf numFmtId="0" fontId="12" fillId="11" borderId="81" xfId="0" applyFont="1" applyFill="1" applyBorder="1" applyAlignment="1">
      <alignment horizontal="center" vertical="center"/>
    </xf>
    <xf numFmtId="176" fontId="9" fillId="0" borderId="0" xfId="0" applyNumberFormat="1" applyFont="1">
      <alignment vertical="center"/>
    </xf>
    <xf numFmtId="177" fontId="10" fillId="13" borderId="92" xfId="0" applyNumberFormat="1" applyFont="1" applyFill="1" applyBorder="1" applyAlignment="1">
      <alignment horizontal="right" vertical="center" wrapText="1"/>
    </xf>
    <xf numFmtId="176" fontId="10" fillId="13" borderId="93" xfId="0" applyNumberFormat="1" applyFont="1" applyFill="1" applyBorder="1" applyAlignment="1">
      <alignment horizontal="right" vertical="center" wrapText="1"/>
    </xf>
    <xf numFmtId="176" fontId="10" fillId="13" borderId="91" xfId="0" applyNumberFormat="1" applyFont="1" applyFill="1" applyBorder="1" applyAlignment="1">
      <alignment horizontal="right" vertical="center" wrapText="1"/>
    </xf>
    <xf numFmtId="176" fontId="10" fillId="13" borderId="94" xfId="0" applyNumberFormat="1" applyFont="1" applyFill="1" applyBorder="1" applyAlignment="1">
      <alignment horizontal="right" vertical="center" wrapText="1"/>
    </xf>
    <xf numFmtId="176" fontId="10" fillId="13" borderId="95" xfId="0" applyNumberFormat="1" applyFont="1" applyFill="1" applyBorder="1" applyAlignment="1">
      <alignment horizontal="right" vertical="center" wrapText="1"/>
    </xf>
    <xf numFmtId="177" fontId="10" fillId="13" borderId="83" xfId="0" applyNumberFormat="1" applyFont="1" applyFill="1" applyBorder="1" applyAlignment="1">
      <alignment horizontal="right" vertical="center" wrapText="1"/>
    </xf>
    <xf numFmtId="176" fontId="10" fillId="13" borderId="36" xfId="0" applyNumberFormat="1" applyFont="1" applyFill="1" applyBorder="1" applyAlignment="1">
      <alignment horizontal="right" vertical="center" wrapText="1"/>
    </xf>
    <xf numFmtId="176" fontId="10" fillId="13" borderId="81" xfId="0" applyNumberFormat="1" applyFont="1" applyFill="1" applyBorder="1" applyAlignment="1">
      <alignment horizontal="right" vertical="center" wrapText="1"/>
    </xf>
    <xf numFmtId="176" fontId="10" fillId="13" borderId="83" xfId="0" applyNumberFormat="1" applyFont="1" applyFill="1" applyBorder="1" applyAlignment="1">
      <alignment horizontal="right" vertical="center" wrapText="1"/>
    </xf>
    <xf numFmtId="177" fontId="10" fillId="13" borderId="38" xfId="0" applyNumberFormat="1" applyFont="1" applyFill="1" applyBorder="1" applyAlignment="1">
      <alignment horizontal="right" vertical="center" wrapText="1"/>
    </xf>
    <xf numFmtId="176" fontId="10" fillId="13" borderId="34" xfId="0" applyNumberFormat="1" applyFont="1" applyFill="1" applyBorder="1" applyAlignment="1">
      <alignment horizontal="right" vertical="center" wrapText="1"/>
    </xf>
    <xf numFmtId="176" fontId="10" fillId="13" borderId="33" xfId="0" applyNumberFormat="1" applyFont="1" applyFill="1" applyBorder="1" applyAlignment="1">
      <alignment horizontal="right" vertical="center" wrapText="1"/>
    </xf>
    <xf numFmtId="176" fontId="10" fillId="13" borderId="28" xfId="0" applyNumberFormat="1" applyFont="1" applyFill="1" applyBorder="1" applyAlignment="1">
      <alignment horizontal="right" vertical="center" wrapText="1"/>
    </xf>
    <xf numFmtId="177" fontId="10" fillId="13" borderId="90" xfId="0" applyNumberFormat="1" applyFont="1" applyFill="1" applyBorder="1" applyAlignment="1">
      <alignment horizontal="right" vertical="center" wrapText="1"/>
    </xf>
    <xf numFmtId="177" fontId="10" fillId="13" borderId="51" xfId="0" applyNumberFormat="1" applyFont="1" applyFill="1" applyBorder="1" applyAlignment="1">
      <alignment horizontal="right" vertical="center" wrapText="1"/>
    </xf>
    <xf numFmtId="176" fontId="10" fillId="13" borderId="47" xfId="0" applyNumberFormat="1" applyFont="1" applyFill="1" applyBorder="1" applyAlignment="1">
      <alignment horizontal="right" vertical="center" wrapText="1"/>
    </xf>
    <xf numFmtId="176" fontId="10" fillId="13" borderId="41" xfId="0" applyNumberFormat="1" applyFont="1" applyFill="1" applyBorder="1" applyAlignment="1">
      <alignment horizontal="right" vertical="center" wrapText="1"/>
    </xf>
    <xf numFmtId="176" fontId="10" fillId="13" borderId="48" xfId="0" applyNumberFormat="1" applyFont="1" applyFill="1" applyBorder="1" applyAlignment="1">
      <alignment horizontal="right" vertical="center" wrapText="1"/>
    </xf>
    <xf numFmtId="0" fontId="12" fillId="15" borderId="63" xfId="0" applyFont="1" applyFill="1" applyBorder="1" applyAlignment="1">
      <alignment horizontal="center" vertical="center" wrapText="1"/>
    </xf>
    <xf numFmtId="178" fontId="10" fillId="13" borderId="93" xfId="0" applyNumberFormat="1" applyFont="1" applyFill="1" applyBorder="1" applyAlignment="1">
      <alignment horizontal="right" vertical="center" wrapText="1"/>
    </xf>
    <xf numFmtId="178" fontId="10" fillId="13" borderId="94" xfId="0" applyNumberFormat="1" applyFont="1" applyFill="1" applyBorder="1" applyAlignment="1">
      <alignment horizontal="right" vertical="center" wrapText="1"/>
    </xf>
    <xf numFmtId="178" fontId="10" fillId="13" borderId="92" xfId="0" applyNumberFormat="1" applyFont="1" applyFill="1" applyBorder="1" applyAlignment="1">
      <alignment horizontal="right" vertical="center" wrapText="1"/>
    </xf>
    <xf numFmtId="177" fontId="10" fillId="13" borderId="48" xfId="0" applyNumberFormat="1" applyFont="1" applyFill="1" applyBorder="1" applyAlignment="1">
      <alignment horizontal="right" vertical="center" wrapText="1"/>
    </xf>
    <xf numFmtId="178" fontId="10" fillId="13" borderId="47" xfId="0" applyNumberFormat="1" applyFont="1" applyFill="1" applyBorder="1" applyAlignment="1">
      <alignment horizontal="right" vertical="center" wrapText="1"/>
    </xf>
    <xf numFmtId="178" fontId="10" fillId="13" borderId="49" xfId="0" applyNumberFormat="1" applyFont="1" applyFill="1" applyBorder="1" applyAlignment="1">
      <alignment horizontal="right" vertical="center" wrapText="1"/>
    </xf>
    <xf numFmtId="178" fontId="10" fillId="13" borderId="51" xfId="0" applyNumberFormat="1" applyFont="1" applyFill="1" applyBorder="1" applyAlignment="1">
      <alignment horizontal="right" vertical="center" wrapText="1"/>
    </xf>
    <xf numFmtId="0" fontId="27" fillId="3" borderId="64" xfId="0" applyFont="1" applyFill="1" applyBorder="1" applyAlignment="1">
      <alignment horizontal="left" vertical="top" wrapText="1"/>
    </xf>
    <xf numFmtId="0" fontId="27" fillId="3" borderId="15" xfId="0" applyFont="1" applyFill="1" applyBorder="1" applyAlignment="1">
      <alignment horizontal="left" vertical="top" wrapText="1"/>
    </xf>
    <xf numFmtId="0" fontId="27" fillId="3" borderId="3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5" borderId="1" xfId="0" applyFont="1" applyFill="1" applyBorder="1" applyAlignment="1">
      <alignment horizontal="left" vertical="top" wrapText="1"/>
    </xf>
    <xf numFmtId="0" fontId="9" fillId="0" borderId="1" xfId="0" applyFont="1" applyBorder="1" applyAlignment="1">
      <alignment horizontal="left" vertical="center"/>
    </xf>
    <xf numFmtId="0" fontId="14" fillId="16" borderId="47" xfId="0" applyFont="1" applyFill="1" applyBorder="1">
      <alignment vertical="center"/>
    </xf>
    <xf numFmtId="0" fontId="14" fillId="16" borderId="56" xfId="0" applyFont="1" applyFill="1" applyBorder="1" applyAlignment="1">
      <alignment horizontal="left" vertical="center" wrapText="1"/>
    </xf>
    <xf numFmtId="0" fontId="11" fillId="7" borderId="67" xfId="2" applyFont="1" applyFill="1" applyBorder="1" applyAlignment="1">
      <alignment vertical="center" wrapText="1"/>
    </xf>
    <xf numFmtId="0" fontId="11" fillId="7" borderId="48" xfId="2" applyFont="1" applyFill="1" applyBorder="1" applyAlignment="1">
      <alignment vertical="center" wrapText="1"/>
    </xf>
    <xf numFmtId="0" fontId="9" fillId="0" borderId="5" xfId="0" applyFont="1" applyBorder="1" applyAlignment="1">
      <alignment horizontal="left" vertical="center"/>
    </xf>
    <xf numFmtId="0" fontId="9" fillId="0" borderId="31" xfId="0" applyFont="1" applyBorder="1" applyAlignment="1">
      <alignment horizontal="left" vertical="center"/>
    </xf>
    <xf numFmtId="0" fontId="21" fillId="16" borderId="68" xfId="0" applyFont="1" applyFill="1" applyBorder="1" applyAlignment="1">
      <alignment horizontal="left" vertical="center" wrapText="1"/>
    </xf>
    <xf numFmtId="0" fontId="21" fillId="16" borderId="56" xfId="0" applyFont="1" applyFill="1" applyBorder="1" applyAlignment="1">
      <alignment horizontal="left" vertical="center" wrapText="1"/>
    </xf>
    <xf numFmtId="0" fontId="21" fillId="16" borderId="7" xfId="0" applyFont="1" applyFill="1" applyBorder="1" applyAlignment="1">
      <alignment horizontal="left" vertical="center" wrapText="1"/>
    </xf>
    <xf numFmtId="0" fontId="21" fillId="16" borderId="40" xfId="0" applyFont="1" applyFill="1" applyBorder="1" applyAlignment="1">
      <alignment horizontal="left" vertical="center" wrapText="1"/>
    </xf>
    <xf numFmtId="0" fontId="21" fillId="16" borderId="33" xfId="0" applyFont="1" applyFill="1" applyBorder="1" applyAlignment="1">
      <alignment horizontal="left" vertical="center" wrapText="1"/>
    </xf>
    <xf numFmtId="0" fontId="21" fillId="16" borderId="18" xfId="0" applyFont="1" applyFill="1" applyBorder="1" applyAlignment="1">
      <alignment horizontal="left" vertical="center" wrapText="1"/>
    </xf>
    <xf numFmtId="0" fontId="9" fillId="0" borderId="15" xfId="0" applyFont="1" applyBorder="1" applyAlignment="1">
      <alignment horizontal="left" vertical="center"/>
    </xf>
    <xf numFmtId="0" fontId="9" fillId="0" borderId="32" xfId="0" applyFont="1" applyBorder="1" applyAlignment="1">
      <alignment horizontal="left" vertical="center"/>
    </xf>
    <xf numFmtId="0" fontId="21" fillId="16" borderId="49" xfId="0" applyFont="1" applyFill="1" applyBorder="1" applyAlignment="1">
      <alignment horizontal="left" vertical="center" wrapText="1"/>
    </xf>
    <xf numFmtId="0" fontId="10" fillId="0" borderId="54" xfId="0" applyFont="1" applyBorder="1" applyAlignment="1">
      <alignment horizontal="left" vertical="center"/>
    </xf>
    <xf numFmtId="0" fontId="10" fillId="0" borderId="1" xfId="0" applyFont="1" applyBorder="1" applyAlignment="1">
      <alignment horizontal="left" vertical="center"/>
    </xf>
    <xf numFmtId="0" fontId="9" fillId="16" borderId="59" xfId="2" applyFont="1" applyFill="1" applyBorder="1" applyAlignment="1">
      <alignment vertical="center" wrapText="1"/>
    </xf>
    <xf numFmtId="0" fontId="9" fillId="16" borderId="29" xfId="2" applyFont="1" applyFill="1" applyBorder="1" applyAlignment="1">
      <alignment vertical="center" wrapText="1"/>
    </xf>
    <xf numFmtId="0" fontId="9" fillId="16" borderId="38" xfId="2" applyFont="1" applyFill="1" applyBorder="1" applyAlignment="1">
      <alignment vertical="center" wrapText="1"/>
    </xf>
    <xf numFmtId="0" fontId="9" fillId="16" borderId="70" xfId="2" applyFont="1" applyFill="1" applyBorder="1" applyAlignment="1">
      <alignment vertical="center" wrapText="1"/>
    </xf>
    <xf numFmtId="0" fontId="24" fillId="5" borderId="5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24" fillId="3" borderId="64" xfId="0" applyFont="1" applyFill="1" applyBorder="1" applyAlignment="1">
      <alignment horizontal="left" vertical="center" wrapText="1"/>
    </xf>
    <xf numFmtId="0" fontId="9" fillId="16" borderId="12" xfId="2" applyFont="1" applyFill="1" applyBorder="1" applyAlignment="1">
      <alignment horizontal="left" vertical="center" wrapText="1"/>
    </xf>
    <xf numFmtId="0" fontId="9" fillId="16" borderId="19" xfId="2" applyFont="1" applyFill="1" applyBorder="1" applyAlignment="1">
      <alignment vertical="center" wrapText="1"/>
    </xf>
    <xf numFmtId="0" fontId="9" fillId="16" borderId="12" xfId="2" applyFont="1" applyFill="1" applyBorder="1" applyAlignment="1">
      <alignment vertical="center" wrapText="1"/>
    </xf>
    <xf numFmtId="0" fontId="9" fillId="16" borderId="20" xfId="2" applyFont="1" applyFill="1" applyBorder="1" applyAlignment="1">
      <alignment vertical="center" wrapText="1"/>
    </xf>
    <xf numFmtId="0" fontId="9" fillId="16" borderId="44" xfId="2" applyFont="1" applyFill="1" applyBorder="1" applyAlignment="1">
      <alignment vertical="center" wrapText="1"/>
    </xf>
    <xf numFmtId="0" fontId="9" fillId="16" borderId="28" xfId="2" applyFont="1" applyFill="1" applyBorder="1" applyAlignment="1">
      <alignment vertical="center" wrapText="1"/>
    </xf>
    <xf numFmtId="0" fontId="9" fillId="16" borderId="4" xfId="2" applyFont="1" applyFill="1" applyBorder="1" applyAlignment="1">
      <alignment vertical="center" wrapText="1"/>
    </xf>
    <xf numFmtId="0" fontId="9" fillId="16" borderId="46" xfId="2" applyFont="1" applyFill="1" applyBorder="1" applyAlignment="1">
      <alignment vertical="center" wrapText="1"/>
    </xf>
    <xf numFmtId="0" fontId="9" fillId="16" borderId="46" xfId="2" applyFont="1" applyFill="1" applyBorder="1" applyAlignment="1">
      <alignment horizontal="left" vertical="center" wrapText="1"/>
    </xf>
    <xf numFmtId="0" fontId="32" fillId="12" borderId="8" xfId="0" applyFont="1" applyFill="1" applyBorder="1" applyAlignment="1">
      <alignment vertical="center" wrapText="1"/>
    </xf>
    <xf numFmtId="0" fontId="32" fillId="12" borderId="42" xfId="0" applyFont="1" applyFill="1" applyBorder="1" applyAlignment="1">
      <alignment horizontal="left" vertical="center" wrapText="1"/>
    </xf>
    <xf numFmtId="0" fontId="32" fillId="12" borderId="8" xfId="2" applyFont="1" applyFill="1" applyBorder="1" applyAlignment="1">
      <alignment horizontal="left" vertical="center" wrapText="1"/>
    </xf>
    <xf numFmtId="0" fontId="32" fillId="12" borderId="43" xfId="2" applyFont="1" applyFill="1" applyBorder="1" applyAlignment="1">
      <alignment horizontal="left" vertical="center" wrapText="1"/>
    </xf>
    <xf numFmtId="0" fontId="32" fillId="12" borderId="22" xfId="2" applyFont="1" applyFill="1" applyBorder="1" applyAlignment="1">
      <alignment vertical="center" wrapText="1"/>
    </xf>
    <xf numFmtId="0" fontId="32" fillId="12" borderId="43" xfId="2" applyFont="1" applyFill="1" applyBorder="1" applyAlignment="1">
      <alignment vertical="center" wrapText="1"/>
    </xf>
    <xf numFmtId="0" fontId="11" fillId="12" borderId="38" xfId="2" applyFont="1" applyFill="1" applyBorder="1" applyAlignment="1">
      <alignment vertical="center" wrapText="1"/>
    </xf>
    <xf numFmtId="0" fontId="11" fillId="12" borderId="25" xfId="2" applyFont="1" applyFill="1" applyBorder="1" applyAlignment="1">
      <alignment vertical="center" wrapText="1"/>
    </xf>
    <xf numFmtId="0" fontId="11" fillId="12" borderId="9" xfId="2" applyFont="1" applyFill="1" applyBorder="1" applyAlignment="1">
      <alignment vertical="center" wrapText="1"/>
    </xf>
    <xf numFmtId="0" fontId="11" fillId="12" borderId="22" xfId="2" applyFont="1" applyFill="1" applyBorder="1" applyAlignment="1">
      <alignment vertical="center" wrapText="1"/>
    </xf>
    <xf numFmtId="0" fontId="11" fillId="12" borderId="42" xfId="2" applyFont="1" applyFill="1" applyBorder="1" applyAlignment="1">
      <alignment vertical="center" wrapText="1"/>
    </xf>
    <xf numFmtId="0" fontId="11" fillId="12" borderId="8" xfId="2" applyFont="1" applyFill="1" applyBorder="1" applyAlignment="1">
      <alignment vertical="center" wrapText="1"/>
    </xf>
    <xf numFmtId="0" fontId="11" fillId="12" borderId="35" xfId="2" applyFont="1" applyFill="1" applyBorder="1" applyAlignment="1">
      <alignment vertical="center" wrapText="1"/>
    </xf>
    <xf numFmtId="0" fontId="11" fillId="12" borderId="24" xfId="2" applyFont="1" applyFill="1" applyBorder="1" applyAlignment="1">
      <alignment vertical="center" wrapText="1"/>
    </xf>
    <xf numFmtId="0" fontId="11" fillId="12" borderId="50" xfId="2" applyFont="1" applyFill="1" applyBorder="1" applyAlignment="1">
      <alignment vertical="center" wrapText="1"/>
    </xf>
    <xf numFmtId="0" fontId="19" fillId="3" borderId="64"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19" fillId="3" borderId="32" xfId="0" applyFont="1" applyFill="1" applyBorder="1" applyAlignment="1">
      <alignment horizontal="left" vertical="center" wrapText="1"/>
    </xf>
    <xf numFmtId="49" fontId="34" fillId="8" borderId="1" xfId="0" applyNumberFormat="1" applyFont="1" applyFill="1" applyBorder="1" applyAlignment="1">
      <alignment horizontal="center" vertical="center"/>
    </xf>
    <xf numFmtId="49" fontId="36" fillId="10" borderId="60" xfId="0" applyNumberFormat="1" applyFont="1" applyFill="1" applyBorder="1" applyAlignment="1">
      <alignment horizontal="center" vertical="center"/>
    </xf>
    <xf numFmtId="49" fontId="34" fillId="8" borderId="31" xfId="0" applyNumberFormat="1" applyFont="1" applyFill="1" applyBorder="1" applyAlignment="1">
      <alignment horizontal="center" vertical="center"/>
    </xf>
    <xf numFmtId="49" fontId="34" fillId="8" borderId="62" xfId="0" applyNumberFormat="1" applyFont="1" applyFill="1" applyBorder="1" applyAlignment="1">
      <alignment horizontal="center" vertical="center"/>
    </xf>
    <xf numFmtId="49" fontId="34" fillId="8" borderId="54" xfId="0" applyNumberFormat="1" applyFont="1" applyFill="1" applyBorder="1" applyAlignment="1">
      <alignment horizontal="center" vertical="center"/>
    </xf>
    <xf numFmtId="49" fontId="34" fillId="8" borderId="64" xfId="0" applyNumberFormat="1" applyFont="1" applyFill="1" applyBorder="1" applyAlignment="1">
      <alignment horizontal="center" vertical="center"/>
    </xf>
    <xf numFmtId="49" fontId="37" fillId="18" borderId="1" xfId="0" applyNumberFormat="1" applyFont="1" applyFill="1" applyBorder="1" applyAlignment="1">
      <alignment horizontal="center" vertical="center" wrapText="1"/>
    </xf>
    <xf numFmtId="49" fontId="37" fillId="18" borderId="4" xfId="0" applyNumberFormat="1" applyFont="1" applyFill="1" applyBorder="1" applyAlignment="1">
      <alignment horizontal="center" vertical="center" wrapText="1"/>
    </xf>
    <xf numFmtId="0" fontId="10" fillId="19" borderId="60" xfId="0" applyFont="1" applyFill="1" applyBorder="1" applyAlignment="1">
      <alignment horizontal="center" vertical="center" wrapText="1"/>
    </xf>
    <xf numFmtId="0" fontId="10" fillId="19" borderId="4" xfId="0" applyFont="1" applyFill="1" applyBorder="1" applyAlignment="1">
      <alignment horizontal="center" vertical="center" wrapText="1"/>
    </xf>
    <xf numFmtId="0" fontId="0" fillId="0" borderId="0" xfId="0" applyAlignment="1">
      <alignment vertical="center"/>
    </xf>
    <xf numFmtId="0" fontId="8" fillId="4" borderId="0" xfId="0" applyFont="1" applyFill="1" applyBorder="1" applyAlignment="1">
      <alignment horizontal="center" vertical="center" wrapText="1"/>
    </xf>
    <xf numFmtId="0" fontId="9" fillId="16" borderId="37" xfId="2" applyFont="1" applyFill="1" applyBorder="1" applyAlignment="1">
      <alignment horizontal="left" vertical="center" wrapText="1"/>
    </xf>
    <xf numFmtId="0" fontId="9" fillId="16" borderId="44" xfId="2" applyFont="1" applyFill="1" applyBorder="1" applyAlignment="1">
      <alignment horizontal="left" vertical="center" wrapText="1"/>
    </xf>
    <xf numFmtId="0" fontId="9" fillId="16" borderId="44" xfId="0" applyFont="1" applyFill="1" applyBorder="1" applyAlignment="1">
      <alignment vertical="center" wrapText="1"/>
    </xf>
    <xf numFmtId="0" fontId="9" fillId="16" borderId="11" xfId="2" applyFont="1" applyFill="1" applyBorder="1" applyAlignment="1">
      <alignment vertical="center" wrapText="1"/>
    </xf>
    <xf numFmtId="0" fontId="21" fillId="16" borderId="68" xfId="0" applyFont="1" applyFill="1" applyBorder="1" applyAlignment="1">
      <alignment horizontal="center" vertical="center"/>
    </xf>
    <xf numFmtId="0" fontId="21" fillId="16" borderId="23" xfId="0" applyFont="1" applyFill="1" applyBorder="1" applyAlignment="1">
      <alignment horizontal="left" vertical="center"/>
    </xf>
    <xf numFmtId="0" fontId="21" fillId="16" borderId="23" xfId="0" applyFont="1" applyFill="1" applyBorder="1" applyAlignment="1">
      <alignment horizontal="center" vertical="center"/>
    </xf>
    <xf numFmtId="0" fontId="17" fillId="16" borderId="63" xfId="0" applyFont="1" applyFill="1" applyBorder="1" applyAlignment="1">
      <alignment horizontal="left" vertical="center" wrapText="1"/>
    </xf>
    <xf numFmtId="0" fontId="17" fillId="16" borderId="39" xfId="0" applyFont="1" applyFill="1" applyBorder="1" applyAlignment="1">
      <alignment horizontal="left" vertical="center" wrapText="1"/>
    </xf>
    <xf numFmtId="0" fontId="17" fillId="16" borderId="36" xfId="0" applyFont="1" applyFill="1" applyBorder="1" applyAlignment="1">
      <alignment horizontal="left" vertical="center" wrapText="1"/>
    </xf>
    <xf numFmtId="0" fontId="17" fillId="16" borderId="47" xfId="0" applyFont="1" applyFill="1" applyBorder="1" applyAlignment="1">
      <alignment horizontal="left" vertical="center" wrapText="1"/>
    </xf>
    <xf numFmtId="0" fontId="17" fillId="16" borderId="61" xfId="0" applyFont="1" applyFill="1" applyBorder="1" applyAlignment="1">
      <alignment horizontal="center" vertical="center"/>
    </xf>
    <xf numFmtId="0" fontId="21" fillId="16" borderId="63" xfId="0" applyFont="1" applyFill="1" applyBorder="1" applyAlignment="1">
      <alignment horizontal="left" vertical="top" wrapText="1"/>
    </xf>
    <xf numFmtId="0" fontId="21" fillId="16" borderId="65" xfId="0" applyFont="1" applyFill="1" applyBorder="1" applyAlignment="1">
      <alignment horizontal="left" vertical="top" wrapText="1"/>
    </xf>
    <xf numFmtId="0" fontId="21" fillId="5" borderId="64" xfId="0" applyFont="1" applyFill="1" applyBorder="1" applyAlignment="1">
      <alignment horizontal="left" vertical="top" wrapText="1"/>
    </xf>
    <xf numFmtId="0" fontId="21" fillId="5" borderId="5" xfId="0" applyFont="1" applyFill="1" applyBorder="1" applyAlignment="1">
      <alignment vertical="center" wrapText="1"/>
    </xf>
    <xf numFmtId="0" fontId="33" fillId="5" borderId="62" xfId="0" applyFont="1" applyFill="1" applyBorder="1" applyAlignment="1">
      <alignment vertical="center" wrapText="1"/>
    </xf>
    <xf numFmtId="0" fontId="33" fillId="5" borderId="32" xfId="0" applyFont="1" applyFill="1" applyBorder="1" applyAlignment="1">
      <alignment vertical="center" wrapText="1"/>
    </xf>
    <xf numFmtId="0" fontId="33" fillId="5" borderId="5" xfId="0" applyFont="1" applyFill="1" applyBorder="1" applyAlignment="1">
      <alignment horizontal="left" vertical="top" wrapText="1"/>
    </xf>
    <xf numFmtId="0" fontId="33" fillId="5" borderId="64" xfId="0" applyFont="1" applyFill="1" applyBorder="1" applyAlignment="1">
      <alignment vertical="center" wrapText="1"/>
    </xf>
    <xf numFmtId="0" fontId="33" fillId="5" borderId="31" xfId="0" applyFont="1" applyFill="1" applyBorder="1" applyAlignment="1">
      <alignment vertical="center" wrapText="1"/>
    </xf>
    <xf numFmtId="0" fontId="33" fillId="5"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15" fillId="16" borderId="60" xfId="0" applyFont="1" applyFill="1" applyBorder="1" applyAlignment="1">
      <alignment horizontal="left" vertical="top" wrapText="1"/>
    </xf>
    <xf numFmtId="0" fontId="21" fillId="16" borderId="60" xfId="0" applyFont="1" applyFill="1" applyBorder="1" applyAlignment="1">
      <alignment horizontal="left" vertical="top" wrapText="1"/>
    </xf>
    <xf numFmtId="0" fontId="21" fillId="16" borderId="63" xfId="0" applyFont="1" applyFill="1" applyBorder="1" applyAlignment="1">
      <alignment horizontal="left" vertical="center" wrapText="1"/>
    </xf>
    <xf numFmtId="0" fontId="21" fillId="16" borderId="39" xfId="0" applyFont="1" applyFill="1" applyBorder="1" applyAlignment="1">
      <alignment horizontal="left" vertical="center" wrapText="1"/>
    </xf>
    <xf numFmtId="0" fontId="21" fillId="16" borderId="36" xfId="0" applyFont="1" applyFill="1" applyBorder="1" applyAlignment="1">
      <alignment horizontal="left" vertical="center" wrapText="1"/>
    </xf>
    <xf numFmtId="0" fontId="21" fillId="16" borderId="47" xfId="0" applyFont="1" applyFill="1" applyBorder="1" applyAlignment="1">
      <alignment horizontal="left" vertical="center" wrapText="1"/>
    </xf>
    <xf numFmtId="0" fontId="18" fillId="16" borderId="60" xfId="0" applyFont="1" applyFill="1" applyBorder="1">
      <alignment vertical="center"/>
    </xf>
    <xf numFmtId="0" fontId="20" fillId="11" borderId="83" xfId="0" applyFont="1" applyFill="1" applyBorder="1" applyAlignment="1">
      <alignment horizontal="center" vertical="center"/>
    </xf>
    <xf numFmtId="0" fontId="38" fillId="15" borderId="80" xfId="0" applyFont="1" applyFill="1" applyBorder="1" applyAlignment="1">
      <alignment horizontal="center" vertical="center" wrapText="1"/>
    </xf>
    <xf numFmtId="0" fontId="40" fillId="15" borderId="79" xfId="0" applyFont="1" applyFill="1" applyBorder="1" applyAlignment="1">
      <alignment horizontal="center" vertical="center" wrapText="1"/>
    </xf>
    <xf numFmtId="0" fontId="20" fillId="15" borderId="30" xfId="0" applyFont="1" applyFill="1" applyBorder="1" applyAlignment="1">
      <alignment horizontal="center" vertical="center" wrapText="1"/>
    </xf>
    <xf numFmtId="0" fontId="39" fillId="15" borderId="98" xfId="0" applyFont="1" applyFill="1" applyBorder="1" applyAlignment="1">
      <alignment horizontal="center" vertical="center" wrapText="1"/>
    </xf>
    <xf numFmtId="0" fontId="12" fillId="20" borderId="91" xfId="0" applyFont="1" applyFill="1" applyBorder="1" applyAlignment="1">
      <alignment horizontal="center" vertical="center" wrapText="1"/>
    </xf>
    <xf numFmtId="0" fontId="12" fillId="20" borderId="89" xfId="0" applyFont="1" applyFill="1" applyBorder="1" applyAlignment="1">
      <alignment horizontal="center" vertical="center" wrapText="1"/>
    </xf>
    <xf numFmtId="0" fontId="38" fillId="15" borderId="80" xfId="0" applyFont="1" applyFill="1" applyBorder="1" applyAlignment="1">
      <alignment horizontal="center" vertical="top" wrapText="1"/>
    </xf>
    <xf numFmtId="0" fontId="43" fillId="17" borderId="99" xfId="0" applyFont="1" applyFill="1" applyBorder="1">
      <alignment vertical="center"/>
    </xf>
    <xf numFmtId="0" fontId="7" fillId="0" borderId="0" xfId="0" applyFont="1" applyAlignment="1">
      <alignment vertical="top"/>
    </xf>
    <xf numFmtId="49" fontId="10" fillId="0" borderId="0" xfId="0" applyNumberFormat="1" applyFont="1" applyAlignment="1">
      <alignment horizontal="left" vertical="center"/>
    </xf>
    <xf numFmtId="49" fontId="19" fillId="9" borderId="1" xfId="0" applyNumberFormat="1" applyFont="1" applyFill="1" applyBorder="1" applyAlignment="1">
      <alignment horizontal="left" vertical="center"/>
    </xf>
    <xf numFmtId="49" fontId="19" fillId="5" borderId="44" xfId="0" applyNumberFormat="1" applyFont="1" applyFill="1" applyBorder="1" applyAlignment="1">
      <alignment horizontal="center" vertical="center"/>
    </xf>
    <xf numFmtId="49" fontId="15" fillId="0" borderId="19"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9" fillId="10" borderId="1" xfId="0" applyNumberFormat="1" applyFont="1" applyFill="1" applyBorder="1">
      <alignment vertical="center"/>
    </xf>
    <xf numFmtId="49" fontId="15" fillId="0" borderId="5" xfId="0" applyNumberFormat="1" applyFont="1" applyBorder="1" applyAlignment="1">
      <alignment horizontal="center" vertical="center"/>
    </xf>
    <xf numFmtId="49" fontId="19" fillId="8" borderId="32" xfId="0" applyNumberFormat="1" applyFont="1" applyFill="1" applyBorder="1" applyAlignment="1">
      <alignment horizontal="left" vertical="center"/>
    </xf>
    <xf numFmtId="49" fontId="19" fillId="8" borderId="4" xfId="0" applyNumberFormat="1" applyFont="1" applyFill="1" applyBorder="1" applyAlignment="1">
      <alignment horizontal="left" vertical="center"/>
    </xf>
    <xf numFmtId="49" fontId="9" fillId="8" borderId="4" xfId="0" applyNumberFormat="1" applyFont="1" applyFill="1" applyBorder="1" applyAlignment="1">
      <alignment horizontal="center" vertical="center"/>
    </xf>
    <xf numFmtId="49" fontId="19" fillId="9" borderId="44" xfId="0" applyNumberFormat="1" applyFont="1" applyFill="1" applyBorder="1" applyAlignment="1">
      <alignment horizontal="left" vertical="center"/>
    </xf>
    <xf numFmtId="49" fontId="43" fillId="17" borderId="102"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20" fillId="16" borderId="19" xfId="2" applyFont="1" applyFill="1" applyBorder="1" applyAlignment="1">
      <alignment vertical="center" wrapText="1"/>
    </xf>
    <xf numFmtId="0" fontId="20" fillId="16" borderId="12" xfId="2" applyFont="1" applyFill="1" applyBorder="1" applyAlignment="1">
      <alignment vertical="center" wrapText="1"/>
    </xf>
    <xf numFmtId="0" fontId="20" fillId="16" borderId="4" xfId="2" applyFont="1" applyFill="1" applyBorder="1" applyAlignment="1">
      <alignment vertical="center" wrapText="1"/>
    </xf>
    <xf numFmtId="0" fontId="19" fillId="5" borderId="15" xfId="0" applyFont="1" applyFill="1" applyBorder="1" applyAlignment="1">
      <alignment horizontal="left" vertical="center" wrapText="1"/>
    </xf>
    <xf numFmtId="0" fontId="19" fillId="5" borderId="64"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20" fillId="16" borderId="28" xfId="2" applyFont="1" applyFill="1" applyBorder="1" applyAlignment="1">
      <alignment vertical="center" wrapText="1"/>
    </xf>
    <xf numFmtId="0" fontId="10" fillId="19" borderId="1" xfId="0" applyFont="1" applyFill="1" applyBorder="1" applyAlignment="1">
      <alignment horizontal="center" vertical="center" wrapText="1"/>
    </xf>
    <xf numFmtId="0" fontId="19" fillId="16" borderId="64" xfId="0" applyFont="1" applyFill="1" applyBorder="1" applyAlignment="1">
      <alignment horizontal="left" vertical="center" wrapText="1"/>
    </xf>
    <xf numFmtId="0" fontId="25" fillId="16" borderId="31" xfId="0" applyFont="1" applyFill="1" applyBorder="1" applyAlignment="1">
      <alignment horizontal="left" vertical="center" wrapText="1"/>
    </xf>
    <xf numFmtId="0" fontId="20" fillId="16" borderId="1" xfId="0" applyFont="1" applyFill="1" applyBorder="1">
      <alignment vertical="center"/>
    </xf>
    <xf numFmtId="0" fontId="19" fillId="5" borderId="32" xfId="0" applyFont="1" applyFill="1" applyBorder="1" applyAlignment="1">
      <alignment horizontal="left" vertical="center" wrapText="1"/>
    </xf>
    <xf numFmtId="0" fontId="19" fillId="16" borderId="32" xfId="0" applyFont="1" applyFill="1" applyBorder="1" applyAlignment="1">
      <alignment horizontal="left" vertical="center" wrapText="1"/>
    </xf>
    <xf numFmtId="0" fontId="20" fillId="16" borderId="44" xfId="2" applyFont="1" applyFill="1" applyBorder="1" applyAlignment="1">
      <alignment vertical="center" wrapText="1"/>
    </xf>
    <xf numFmtId="0" fontId="19" fillId="16" borderId="1" xfId="0" applyFont="1" applyFill="1" applyBorder="1" applyAlignment="1">
      <alignment horizontal="left" vertical="center" wrapText="1"/>
    </xf>
    <xf numFmtId="0" fontId="12" fillId="7" borderId="8" xfId="2" applyFont="1" applyFill="1" applyBorder="1" applyAlignment="1">
      <alignment vertical="center" wrapText="1"/>
    </xf>
    <xf numFmtId="0" fontId="12" fillId="7" borderId="35" xfId="2" applyFont="1" applyFill="1" applyBorder="1" applyAlignment="1">
      <alignment vertical="center" wrapText="1"/>
    </xf>
    <xf numFmtId="0" fontId="20" fillId="7" borderId="51" xfId="2" applyFont="1" applyFill="1" applyBorder="1" applyAlignment="1">
      <alignment vertical="center" wrapText="1"/>
    </xf>
    <xf numFmtId="0" fontId="44" fillId="16" borderId="19" xfId="2" applyFont="1" applyFill="1" applyBorder="1" applyAlignment="1">
      <alignment vertical="center" wrapText="1"/>
    </xf>
    <xf numFmtId="0" fontId="19" fillId="16" borderId="5" xfId="0" applyFont="1" applyFill="1" applyBorder="1" applyAlignment="1">
      <alignment horizontal="left" vertical="center" wrapText="1"/>
    </xf>
    <xf numFmtId="0" fontId="10" fillId="7" borderId="8" xfId="2" applyFont="1" applyFill="1" applyBorder="1" applyAlignment="1">
      <alignment vertical="center" wrapText="1"/>
    </xf>
    <xf numFmtId="0" fontId="10" fillId="7" borderId="35" xfId="2" applyFont="1" applyFill="1" applyBorder="1" applyAlignment="1">
      <alignment vertical="center" wrapText="1"/>
    </xf>
    <xf numFmtId="0" fontId="10" fillId="7" borderId="51" xfId="2" applyFont="1" applyFill="1" applyBorder="1" applyAlignment="1">
      <alignment vertical="center" wrapText="1"/>
    </xf>
    <xf numFmtId="0" fontId="9" fillId="0" borderId="0" xfId="0" applyFont="1" applyFill="1" applyBorder="1" applyAlignment="1">
      <alignment wrapText="1"/>
    </xf>
    <xf numFmtId="0" fontId="9" fillId="0" borderId="0" xfId="0" applyFont="1" applyFill="1" applyAlignment="1">
      <alignment wrapText="1"/>
    </xf>
    <xf numFmtId="0" fontId="14" fillId="23" borderId="85" xfId="0" applyFont="1" applyFill="1" applyBorder="1" applyAlignment="1">
      <alignment horizontal="center" vertical="center" wrapText="1"/>
    </xf>
    <xf numFmtId="0" fontId="14" fillId="23" borderId="86" xfId="0" applyFont="1" applyFill="1" applyBorder="1" applyAlignment="1">
      <alignment horizontal="right" vertical="center" wrapText="1"/>
    </xf>
    <xf numFmtId="176" fontId="14" fillId="24" borderId="87" xfId="0" applyNumberFormat="1" applyFont="1" applyFill="1" applyBorder="1" applyAlignment="1">
      <alignment horizontal="right" vertical="center" wrapText="1"/>
    </xf>
    <xf numFmtId="176" fontId="14" fillId="24" borderId="85" xfId="0" applyNumberFormat="1" applyFont="1" applyFill="1" applyBorder="1" applyAlignment="1">
      <alignment horizontal="right" vertical="center" wrapText="1"/>
    </xf>
    <xf numFmtId="176" fontId="14" fillId="24" borderId="88" xfId="0" applyNumberFormat="1" applyFont="1" applyFill="1" applyBorder="1" applyAlignment="1">
      <alignment horizontal="right" vertical="center" wrapText="1"/>
    </xf>
    <xf numFmtId="176" fontId="14" fillId="24" borderId="86" xfId="0" applyNumberFormat="1" applyFont="1" applyFill="1" applyBorder="1" applyAlignment="1">
      <alignment horizontal="right" vertical="center" wrapText="1"/>
    </xf>
    <xf numFmtId="0" fontId="14" fillId="23" borderId="89" xfId="0" applyFont="1" applyFill="1" applyBorder="1" applyAlignment="1">
      <alignment horizontal="center" vertical="center" wrapText="1"/>
    </xf>
    <xf numFmtId="0" fontId="14" fillId="23" borderId="19" xfId="0" applyFont="1" applyFill="1" applyBorder="1" applyAlignment="1">
      <alignment horizontal="right" vertical="center" wrapText="1"/>
    </xf>
    <xf numFmtId="176" fontId="14" fillId="24" borderId="80" xfId="0" applyNumberFormat="1" applyFont="1" applyFill="1" applyBorder="1" applyAlignment="1">
      <alignment horizontal="right" vertical="center" wrapText="1"/>
    </xf>
    <xf numFmtId="176" fontId="14" fillId="24" borderId="89" xfId="0" applyNumberFormat="1" applyFont="1" applyFill="1" applyBorder="1" applyAlignment="1">
      <alignment horizontal="right" vertical="center" wrapText="1"/>
    </xf>
    <xf numFmtId="176" fontId="14" fillId="24" borderId="90" xfId="0" applyNumberFormat="1" applyFont="1" applyFill="1" applyBorder="1" applyAlignment="1">
      <alignment horizontal="right" vertical="center" wrapText="1"/>
    </xf>
    <xf numFmtId="0" fontId="14" fillId="22" borderId="80" xfId="0" applyFont="1" applyFill="1" applyBorder="1" applyAlignment="1">
      <alignment horizontal="center" vertical="center"/>
    </xf>
    <xf numFmtId="177" fontId="14" fillId="24" borderId="92" xfId="0" applyNumberFormat="1" applyFont="1" applyFill="1" applyBorder="1" applyAlignment="1">
      <alignment horizontal="right" vertical="center" wrapText="1"/>
    </xf>
    <xf numFmtId="178" fontId="14" fillId="24" borderId="93" xfId="0" applyNumberFormat="1" applyFont="1" applyFill="1" applyBorder="1" applyAlignment="1">
      <alignment horizontal="right" vertical="center" wrapText="1"/>
    </xf>
    <xf numFmtId="178" fontId="14" fillId="24" borderId="94" xfId="0" applyNumberFormat="1" applyFont="1" applyFill="1" applyBorder="1" applyAlignment="1">
      <alignment horizontal="right" vertical="center" wrapText="1"/>
    </xf>
    <xf numFmtId="178" fontId="14" fillId="24" borderId="92" xfId="0" applyNumberFormat="1" applyFont="1" applyFill="1" applyBorder="1" applyAlignment="1">
      <alignment horizontal="right" vertical="center" wrapText="1"/>
    </xf>
    <xf numFmtId="0" fontId="38" fillId="14" borderId="21" xfId="0" applyFont="1" applyFill="1" applyBorder="1" applyAlignment="1">
      <alignment horizontal="left" vertical="center"/>
    </xf>
    <xf numFmtId="0" fontId="38" fillId="14" borderId="28" xfId="0" applyFont="1" applyFill="1" applyBorder="1" applyAlignment="1">
      <alignment horizontal="left" vertical="center"/>
    </xf>
    <xf numFmtId="0" fontId="8" fillId="0" borderId="0" xfId="0" applyFont="1" applyAlignment="1">
      <alignment vertical="center"/>
    </xf>
    <xf numFmtId="0" fontId="46" fillId="17" borderId="45" xfId="0" applyFont="1" applyFill="1" applyBorder="1">
      <alignment vertical="center"/>
    </xf>
    <xf numFmtId="0" fontId="12" fillId="20" borderId="50" xfId="0" applyFont="1" applyFill="1" applyBorder="1" applyAlignment="1">
      <alignment horizontal="center" vertical="center" wrapText="1"/>
    </xf>
    <xf numFmtId="0" fontId="33" fillId="12" borderId="2" xfId="0" applyFont="1" applyFill="1" applyBorder="1" applyAlignment="1">
      <alignment horizontal="left" vertical="center" wrapText="1"/>
    </xf>
    <xf numFmtId="0" fontId="33" fillId="12" borderId="4" xfId="0" applyFont="1" applyFill="1" applyBorder="1" applyAlignment="1">
      <alignment horizontal="left" vertical="center" wrapText="1"/>
    </xf>
    <xf numFmtId="0" fontId="12" fillId="0" borderId="14" xfId="0" applyFont="1" applyFill="1" applyBorder="1" applyAlignment="1">
      <alignment horizontal="left" vertical="top" wrapText="1"/>
    </xf>
    <xf numFmtId="0" fontId="11" fillId="7" borderId="13" xfId="0" applyFont="1" applyFill="1" applyBorder="1" applyAlignment="1">
      <alignment vertical="center" wrapText="1"/>
    </xf>
    <xf numFmtId="0" fontId="11" fillId="7" borderId="68" xfId="0" applyFont="1" applyFill="1" applyBorder="1" applyAlignment="1">
      <alignment vertical="center" wrapText="1"/>
    </xf>
    <xf numFmtId="0" fontId="11" fillId="7" borderId="45" xfId="0" applyFont="1" applyFill="1" applyBorder="1" applyAlignment="1">
      <alignment vertical="center" wrapText="1"/>
    </xf>
    <xf numFmtId="0" fontId="11" fillId="7" borderId="49" xfId="0" applyFont="1" applyFill="1" applyBorder="1" applyAlignment="1">
      <alignment vertical="center" wrapText="1"/>
    </xf>
    <xf numFmtId="0" fontId="11" fillId="7" borderId="13" xfId="2" applyFont="1" applyFill="1" applyBorder="1" applyAlignment="1">
      <alignment vertical="center" wrapText="1"/>
    </xf>
    <xf numFmtId="0" fontId="11" fillId="7" borderId="68" xfId="2" applyFont="1" applyFill="1" applyBorder="1" applyAlignment="1">
      <alignment vertical="center" wrapText="1"/>
    </xf>
    <xf numFmtId="0" fontId="11" fillId="7" borderId="27" xfId="2" applyFont="1" applyFill="1" applyBorder="1" applyAlignment="1">
      <alignment vertical="center" wrapText="1"/>
    </xf>
    <xf numFmtId="0" fontId="11" fillId="7" borderId="18" xfId="2" applyFont="1" applyFill="1" applyBorder="1" applyAlignment="1">
      <alignment vertical="center" wrapText="1"/>
    </xf>
    <xf numFmtId="0" fontId="11" fillId="7" borderId="65" xfId="2" applyFont="1" applyFill="1" applyBorder="1" applyAlignment="1">
      <alignment vertical="center" wrapText="1"/>
    </xf>
    <xf numFmtId="0" fontId="11" fillId="7" borderId="66" xfId="2" applyFont="1" applyFill="1" applyBorder="1" applyAlignment="1">
      <alignment vertical="center" wrapText="1"/>
    </xf>
    <xf numFmtId="0" fontId="11" fillId="7" borderId="52" xfId="2" applyFont="1" applyFill="1" applyBorder="1" applyAlignment="1">
      <alignment vertical="center" wrapText="1"/>
    </xf>
    <xf numFmtId="0" fontId="11" fillId="7" borderId="41" xfId="2" applyFont="1" applyFill="1" applyBorder="1" applyAlignment="1">
      <alignment vertical="center" wrapText="1"/>
    </xf>
    <xf numFmtId="0" fontId="11" fillId="7" borderId="13" xfId="2" applyFont="1" applyFill="1" applyBorder="1" applyAlignment="1">
      <alignment horizontal="left" vertical="center" wrapText="1"/>
    </xf>
    <xf numFmtId="0" fontId="11" fillId="7" borderId="68" xfId="2" applyFont="1" applyFill="1" applyBorder="1" applyAlignment="1">
      <alignment horizontal="left" vertical="center" wrapText="1"/>
    </xf>
    <xf numFmtId="0" fontId="11" fillId="7" borderId="27" xfId="2" applyFont="1" applyFill="1" applyBorder="1" applyAlignment="1">
      <alignment horizontal="left" vertical="center" wrapText="1"/>
    </xf>
    <xf numFmtId="0" fontId="11" fillId="7" borderId="18" xfId="2" applyFont="1" applyFill="1" applyBorder="1" applyAlignment="1">
      <alignment horizontal="left" vertical="center" wrapText="1"/>
    </xf>
    <xf numFmtId="0" fontId="11" fillId="7" borderId="45" xfId="2" applyFont="1" applyFill="1" applyBorder="1" applyAlignment="1">
      <alignment horizontal="left" vertical="center" wrapText="1"/>
    </xf>
    <xf numFmtId="0" fontId="11" fillId="7" borderId="49" xfId="2" applyFont="1" applyFill="1" applyBorder="1" applyAlignment="1">
      <alignment horizontal="left" vertical="center" wrapText="1"/>
    </xf>
    <xf numFmtId="0" fontId="11" fillId="7" borderId="61" xfId="2" applyFont="1" applyFill="1" applyBorder="1" applyAlignment="1">
      <alignment horizontal="left" vertical="center" wrapText="1"/>
    </xf>
    <xf numFmtId="0" fontId="11" fillId="7" borderId="2" xfId="2" applyFont="1" applyFill="1" applyBorder="1" applyAlignment="1">
      <alignment horizontal="left" vertical="center" wrapText="1"/>
    </xf>
    <xf numFmtId="0" fontId="11" fillId="7" borderId="3" xfId="2" applyFont="1" applyFill="1" applyBorder="1" applyAlignment="1">
      <alignment horizontal="left" vertical="center" wrapText="1"/>
    </xf>
    <xf numFmtId="0" fontId="7" fillId="0" borderId="61" xfId="0" applyFont="1" applyFill="1" applyBorder="1" applyAlignment="1">
      <alignment horizontal="left" vertical="center" wrapText="1"/>
    </xf>
    <xf numFmtId="0" fontId="10" fillId="11" borderId="60"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0" fillId="11" borderId="59" xfId="0" applyFont="1" applyFill="1" applyBorder="1" applyAlignment="1">
      <alignment horizontal="center" vertical="center" wrapText="1"/>
    </xf>
    <xf numFmtId="0" fontId="11" fillId="7" borderId="0" xfId="2" applyFont="1" applyFill="1" applyBorder="1" applyAlignment="1">
      <alignment horizontal="left" vertical="center" wrapText="1"/>
    </xf>
    <xf numFmtId="0" fontId="11" fillId="7" borderId="39" xfId="2" applyFont="1" applyFill="1" applyBorder="1" applyAlignment="1">
      <alignment horizontal="left" vertical="center" wrapText="1"/>
    </xf>
    <xf numFmtId="0" fontId="11" fillId="7" borderId="24" xfId="2" applyFont="1" applyFill="1" applyBorder="1" applyAlignment="1">
      <alignment horizontal="left" vertical="center" wrapText="1"/>
    </xf>
    <xf numFmtId="0" fontId="11" fillId="7" borderId="22" xfId="2" applyFont="1" applyFill="1" applyBorder="1" applyAlignment="1">
      <alignment horizontal="left" vertical="center" wrapText="1"/>
    </xf>
    <xf numFmtId="0" fontId="11" fillId="7" borderId="65" xfId="2" applyFont="1" applyFill="1" applyBorder="1" applyAlignment="1">
      <alignment horizontal="left" vertical="center" wrapText="1"/>
    </xf>
    <xf numFmtId="0" fontId="11" fillId="7" borderId="66" xfId="2" applyFont="1" applyFill="1" applyBorder="1" applyAlignment="1">
      <alignment horizontal="left" vertical="center" wrapText="1"/>
    </xf>
    <xf numFmtId="0" fontId="11" fillId="7" borderId="8" xfId="2" applyFont="1" applyFill="1" applyBorder="1" applyAlignment="1">
      <alignment horizontal="left" vertical="center" wrapText="1"/>
    </xf>
    <xf numFmtId="0" fontId="11" fillId="7" borderId="69" xfId="0" applyFont="1" applyFill="1" applyBorder="1" applyAlignment="1">
      <alignment horizontal="left" vertical="center" wrapText="1"/>
    </xf>
    <xf numFmtId="0" fontId="11" fillId="7" borderId="53" xfId="0" applyFont="1" applyFill="1" applyBorder="1" applyAlignment="1">
      <alignment horizontal="left" vertical="center" wrapText="1"/>
    </xf>
    <xf numFmtId="0" fontId="12" fillId="12" borderId="65" xfId="2" applyFont="1" applyFill="1" applyBorder="1" applyAlignment="1">
      <alignment horizontal="center" vertical="center" textRotation="255" wrapText="1"/>
    </xf>
    <xf numFmtId="0" fontId="12" fillId="12" borderId="39" xfId="2" applyFont="1" applyFill="1" applyBorder="1" applyAlignment="1">
      <alignment horizontal="center" vertical="center" textRotation="255" wrapText="1"/>
    </xf>
    <xf numFmtId="0" fontId="12" fillId="12" borderId="52" xfId="2" applyFont="1" applyFill="1" applyBorder="1" applyAlignment="1">
      <alignment horizontal="center" vertical="center" textRotation="255"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8" fillId="5" borderId="61" xfId="2" applyFont="1" applyFill="1" applyBorder="1" applyAlignment="1">
      <alignment horizontal="left" vertical="center"/>
    </xf>
    <xf numFmtId="0" fontId="9" fillId="16" borderId="70" xfId="2" applyFont="1" applyFill="1" applyBorder="1" applyAlignment="1">
      <alignment horizontal="left" vertical="center" wrapText="1"/>
    </xf>
    <xf numFmtId="0" fontId="9" fillId="16" borderId="51" xfId="2" applyFont="1" applyFill="1" applyBorder="1" applyAlignment="1">
      <alignment horizontal="left" vertical="center" wrapText="1"/>
    </xf>
    <xf numFmtId="0" fontId="11" fillId="7" borderId="60" xfId="2" applyFont="1" applyFill="1" applyBorder="1" applyAlignment="1">
      <alignment horizontal="left" vertical="center"/>
    </xf>
    <xf numFmtId="0" fontId="11" fillId="7" borderId="57" xfId="2" applyFont="1" applyFill="1" applyBorder="1" applyAlignment="1">
      <alignment horizontal="left" vertical="center"/>
    </xf>
    <xf numFmtId="0" fontId="11" fillId="7" borderId="58" xfId="2" applyFont="1" applyFill="1" applyBorder="1" applyAlignment="1">
      <alignment horizontal="left" vertical="center"/>
    </xf>
    <xf numFmtId="0" fontId="10" fillId="0" borderId="14" xfId="0" applyFont="1" applyFill="1" applyBorder="1" applyAlignment="1">
      <alignment horizontal="left" vertical="top" wrapText="1"/>
    </xf>
    <xf numFmtId="0" fontId="11" fillId="7" borderId="60" xfId="2" applyFont="1" applyFill="1" applyBorder="1" applyAlignment="1">
      <alignment horizontal="left" vertical="center" wrapText="1"/>
    </xf>
    <xf numFmtId="0" fontId="11" fillId="7" borderId="56" xfId="2" applyFont="1" applyFill="1" applyBorder="1" applyAlignment="1">
      <alignment horizontal="left" vertical="center" wrapText="1"/>
    </xf>
    <xf numFmtId="0" fontId="11" fillId="7" borderId="58" xfId="2" applyFont="1" applyFill="1" applyBorder="1" applyAlignment="1">
      <alignment horizontal="left" vertical="center" wrapText="1"/>
    </xf>
    <xf numFmtId="0" fontId="11" fillId="7" borderId="30" xfId="2" applyFont="1" applyFill="1" applyBorder="1" applyAlignment="1">
      <alignment horizontal="left" vertical="center" wrapText="1"/>
    </xf>
    <xf numFmtId="0" fontId="11" fillId="7" borderId="16" xfId="2" applyFont="1" applyFill="1" applyBorder="1" applyAlignment="1">
      <alignment horizontal="left" vertical="center" wrapText="1"/>
    </xf>
    <xf numFmtId="0" fontId="10" fillId="7" borderId="13" xfId="2" applyFont="1" applyFill="1" applyBorder="1" applyAlignment="1">
      <alignment horizontal="left" vertical="center" wrapText="1"/>
    </xf>
    <xf numFmtId="0" fontId="10" fillId="7" borderId="68" xfId="2" applyFont="1" applyFill="1" applyBorder="1" applyAlignment="1">
      <alignment horizontal="left" vertical="center" wrapText="1"/>
    </xf>
    <xf numFmtId="0" fontId="10" fillId="7" borderId="45" xfId="2" applyFont="1" applyFill="1" applyBorder="1" applyAlignment="1">
      <alignment horizontal="left" vertical="center" wrapText="1"/>
    </xf>
    <xf numFmtId="0" fontId="10" fillId="7" borderId="49" xfId="2" applyFont="1" applyFill="1" applyBorder="1" applyAlignment="1">
      <alignment horizontal="left" vertical="center" wrapText="1"/>
    </xf>
    <xf numFmtId="0" fontId="11" fillId="11" borderId="60" xfId="0" applyFont="1" applyFill="1" applyBorder="1" applyAlignment="1">
      <alignment horizontal="center" vertical="center" wrapText="1"/>
    </xf>
    <xf numFmtId="0" fontId="11" fillId="11" borderId="57" xfId="0" applyFont="1" applyFill="1" applyBorder="1" applyAlignment="1">
      <alignment horizontal="center" vertical="center" wrapText="1"/>
    </xf>
    <xf numFmtId="0" fontId="11" fillId="11" borderId="59" xfId="0" applyFont="1" applyFill="1" applyBorder="1" applyAlignment="1">
      <alignment horizontal="center" vertical="center" wrapText="1"/>
    </xf>
    <xf numFmtId="0" fontId="8" fillId="0" borderId="61" xfId="0" applyFont="1" applyBorder="1" applyAlignment="1">
      <alignment horizontal="left" vertical="center"/>
    </xf>
    <xf numFmtId="0" fontId="8" fillId="0" borderId="61" xfId="0" applyFont="1" applyBorder="1" applyAlignment="1">
      <alignment horizontal="left" vertical="top"/>
    </xf>
    <xf numFmtId="0" fontId="11" fillId="7" borderId="2" xfId="2" applyFont="1" applyFill="1" applyBorder="1" applyAlignment="1">
      <alignment horizontal="left" vertical="center"/>
    </xf>
    <xf numFmtId="0" fontId="11" fillId="7" borderId="3" xfId="2" applyFont="1" applyFill="1" applyBorder="1" applyAlignment="1">
      <alignment horizontal="left" vertical="center"/>
    </xf>
    <xf numFmtId="0" fontId="11" fillId="7" borderId="4" xfId="2" applyFont="1" applyFill="1" applyBorder="1" applyAlignment="1">
      <alignment horizontal="left" vertical="center"/>
    </xf>
    <xf numFmtId="0" fontId="11" fillId="7" borderId="63" xfId="2" applyFont="1" applyFill="1" applyBorder="1" applyAlignment="1">
      <alignment horizontal="left" vertical="center" wrapText="1"/>
    </xf>
    <xf numFmtId="0" fontId="11" fillId="7" borderId="9" xfId="2" applyFont="1" applyFill="1" applyBorder="1" applyAlignment="1">
      <alignment horizontal="left" vertical="center" wrapText="1"/>
    </xf>
    <xf numFmtId="0" fontId="8" fillId="0" borderId="3" xfId="0" applyFont="1" applyBorder="1" applyAlignment="1">
      <alignment horizontal="left" vertical="center"/>
    </xf>
    <xf numFmtId="0" fontId="27" fillId="7" borderId="13" xfId="0" applyFont="1" applyFill="1" applyBorder="1" applyAlignment="1">
      <alignment horizontal="left" vertical="center" wrapText="1"/>
    </xf>
    <xf numFmtId="0" fontId="27" fillId="7" borderId="14" xfId="0" applyFont="1" applyFill="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2" fillId="9" borderId="43"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12" fillId="10" borderId="63" xfId="0" applyFont="1" applyFill="1" applyBorder="1" applyAlignment="1">
      <alignment horizontal="left" vertical="center" wrapText="1"/>
    </xf>
    <xf numFmtId="0" fontId="12" fillId="10" borderId="30" xfId="0" applyFont="1" applyFill="1" applyBorder="1" applyAlignment="1">
      <alignment horizontal="left" vertical="center" wrapText="1"/>
    </xf>
    <xf numFmtId="0" fontId="12" fillId="10" borderId="47"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2" fillId="9" borderId="43" xfId="0" applyFont="1" applyFill="1" applyBorder="1" applyAlignment="1">
      <alignment horizontal="left" vertical="center"/>
    </xf>
    <xf numFmtId="0" fontId="12" fillId="9" borderId="46" xfId="0" applyFont="1" applyFill="1" applyBorder="1" applyAlignment="1">
      <alignment horizontal="left" vertical="center"/>
    </xf>
    <xf numFmtId="0" fontId="12" fillId="9" borderId="35" xfId="0" applyFont="1" applyFill="1" applyBorder="1" applyAlignment="1">
      <alignment horizontal="left" vertical="center" wrapText="1"/>
    </xf>
    <xf numFmtId="0" fontId="12" fillId="9" borderId="28"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10" borderId="36" xfId="0" applyFont="1" applyFill="1" applyBorder="1" applyAlignment="1">
      <alignment horizontal="left" vertical="center" wrapText="1"/>
    </xf>
    <xf numFmtId="0" fontId="12" fillId="10" borderId="39" xfId="0" applyFont="1" applyFill="1" applyBorder="1" applyAlignment="1">
      <alignment horizontal="left" vertical="center" wrapText="1"/>
    </xf>
    <xf numFmtId="0" fontId="12" fillId="10" borderId="52" xfId="0" applyFont="1" applyFill="1" applyBorder="1" applyAlignment="1">
      <alignment horizontal="left" vertical="center" wrapText="1"/>
    </xf>
    <xf numFmtId="0" fontId="11" fillId="0" borderId="0" xfId="0" applyFont="1" applyAlignment="1">
      <alignment horizontal="left"/>
    </xf>
    <xf numFmtId="49" fontId="25" fillId="6" borderId="2" xfId="0" applyNumberFormat="1" applyFont="1" applyFill="1" applyBorder="1" applyAlignment="1">
      <alignment horizontal="center" vertical="center"/>
    </xf>
    <xf numFmtId="49" fontId="16" fillId="6" borderId="3" xfId="0" applyNumberFormat="1" applyFont="1" applyFill="1" applyBorder="1" applyAlignment="1">
      <alignment horizontal="center" vertical="center"/>
    </xf>
    <xf numFmtId="49" fontId="12" fillId="11" borderId="13" xfId="0" applyNumberFormat="1" applyFont="1" applyFill="1" applyBorder="1" applyAlignment="1">
      <alignment horizontal="left" vertical="center"/>
    </xf>
    <xf numFmtId="49" fontId="12" fillId="11" borderId="14" xfId="0" applyNumberFormat="1" applyFont="1" applyFill="1" applyBorder="1" applyAlignment="1">
      <alignment horizontal="left" vertical="center"/>
    </xf>
    <xf numFmtId="49" fontId="34" fillId="8" borderId="5" xfId="0" applyNumberFormat="1" applyFont="1" applyFill="1" applyBorder="1" applyAlignment="1">
      <alignment horizontal="center" vertical="center"/>
    </xf>
    <xf numFmtId="49" fontId="34" fillId="8" borderId="32" xfId="0" applyNumberFormat="1" applyFont="1" applyFill="1" applyBorder="1" applyAlignment="1">
      <alignment horizontal="center" vertical="center"/>
    </xf>
    <xf numFmtId="49" fontId="35" fillId="11" borderId="45" xfId="0" applyNumberFormat="1" applyFont="1" applyFill="1" applyBorder="1" applyAlignment="1">
      <alignment horizontal="left" vertical="center"/>
    </xf>
    <xf numFmtId="49" fontId="35" fillId="11" borderId="61" xfId="0" applyNumberFormat="1" applyFont="1" applyFill="1" applyBorder="1" applyAlignment="1">
      <alignment horizontal="left" vertical="center"/>
    </xf>
    <xf numFmtId="49" fontId="35" fillId="11" borderId="44" xfId="0" applyNumberFormat="1" applyFont="1" applyFill="1" applyBorder="1" applyAlignment="1">
      <alignment horizontal="left" vertical="center"/>
    </xf>
    <xf numFmtId="0" fontId="20" fillId="0" borderId="61" xfId="0" applyFont="1" applyBorder="1" applyAlignment="1">
      <alignment horizontal="right" vertical="center"/>
    </xf>
    <xf numFmtId="49" fontId="25" fillId="6" borderId="58" xfId="0" applyNumberFormat="1" applyFont="1" applyFill="1" applyBorder="1" applyAlignment="1">
      <alignment horizontal="center" vertical="center"/>
    </xf>
    <xf numFmtId="49" fontId="25" fillId="6" borderId="4" xfId="0" applyNumberFormat="1" applyFont="1" applyFill="1" applyBorder="1" applyAlignment="1">
      <alignment horizontal="center" vertical="center"/>
    </xf>
    <xf numFmtId="49" fontId="11" fillId="0" borderId="0" xfId="0" applyNumberFormat="1" applyFont="1" applyAlignment="1">
      <alignment horizontal="left"/>
    </xf>
    <xf numFmtId="49" fontId="20" fillId="0" borderId="0" xfId="0" applyNumberFormat="1" applyFont="1" applyAlignment="1">
      <alignment horizontal="right" vertical="center"/>
    </xf>
    <xf numFmtId="49" fontId="12" fillId="11" borderId="2" xfId="0" applyNumberFormat="1" applyFont="1" applyFill="1" applyBorder="1" applyAlignment="1">
      <alignment horizontal="left" vertical="center"/>
    </xf>
    <xf numFmtId="49" fontId="12" fillId="11" borderId="3" xfId="0" applyNumberFormat="1" applyFont="1" applyFill="1" applyBorder="1" applyAlignment="1">
      <alignment horizontal="left" vertical="center"/>
    </xf>
    <xf numFmtId="0" fontId="11" fillId="7" borderId="4" xfId="2" applyFont="1" applyFill="1" applyBorder="1" applyAlignment="1">
      <alignment horizontal="left" vertical="center" wrapText="1"/>
    </xf>
    <xf numFmtId="0" fontId="10" fillId="7" borderId="2" xfId="2" applyFont="1" applyFill="1" applyBorder="1" applyAlignment="1">
      <alignment horizontal="left" vertical="center" wrapText="1"/>
    </xf>
    <xf numFmtId="0" fontId="10" fillId="7" borderId="3" xfId="2" applyFont="1" applyFill="1" applyBorder="1" applyAlignment="1">
      <alignment horizontal="left" vertical="center" wrapText="1"/>
    </xf>
    <xf numFmtId="0" fontId="11" fillId="7" borderId="14" xfId="2" applyFont="1" applyFill="1" applyBorder="1" applyAlignment="1">
      <alignment horizontal="left" vertical="center" wrapText="1"/>
    </xf>
    <xf numFmtId="0" fontId="11" fillId="7" borderId="11" xfId="2" applyFont="1" applyFill="1" applyBorder="1" applyAlignment="1">
      <alignment horizontal="left" vertical="center" wrapText="1"/>
    </xf>
    <xf numFmtId="0" fontId="9" fillId="16" borderId="29" xfId="2" applyFont="1" applyFill="1" applyBorder="1" applyAlignment="1">
      <alignment horizontal="left" vertical="center" wrapText="1"/>
    </xf>
    <xf numFmtId="0" fontId="11" fillId="7" borderId="47" xfId="2" applyFont="1" applyFill="1" applyBorder="1" applyAlignment="1">
      <alignment horizontal="left" vertical="center" wrapText="1"/>
    </xf>
    <xf numFmtId="0" fontId="12" fillId="11" borderId="10" xfId="2" applyFont="1" applyFill="1" applyBorder="1" applyAlignment="1">
      <alignment horizontal="center" vertical="center" textRotation="255" wrapText="1"/>
    </xf>
    <xf numFmtId="0" fontId="12" fillId="11" borderId="34" xfId="2" applyFont="1" applyFill="1" applyBorder="1" applyAlignment="1">
      <alignment horizontal="center" vertical="center" textRotation="255" wrapText="1"/>
    </xf>
    <xf numFmtId="0" fontId="12" fillId="11" borderId="17" xfId="2" applyFont="1" applyFill="1" applyBorder="1" applyAlignment="1">
      <alignment horizontal="center" vertical="center" textRotation="255" wrapText="1"/>
    </xf>
    <xf numFmtId="0" fontId="12" fillId="11" borderId="50" xfId="2" applyFont="1" applyFill="1" applyBorder="1" applyAlignment="1">
      <alignment horizontal="center" vertical="center" textRotation="255" wrapText="1"/>
    </xf>
    <xf numFmtId="0" fontId="8" fillId="4" borderId="61" xfId="0" applyFont="1" applyFill="1" applyBorder="1" applyAlignment="1">
      <alignment horizontal="left" wrapText="1"/>
    </xf>
    <xf numFmtId="0" fontId="8" fillId="4" borderId="0" xfId="0" applyFont="1" applyFill="1" applyBorder="1" applyAlignment="1">
      <alignment horizontal="center" vertical="center" wrapText="1"/>
    </xf>
    <xf numFmtId="0" fontId="7" fillId="0" borderId="0" xfId="0" applyFont="1" applyAlignment="1">
      <alignment horizontal="left" vertical="top"/>
    </xf>
    <xf numFmtId="0" fontId="8" fillId="4" borderId="0" xfId="0" applyFont="1" applyFill="1" applyBorder="1" applyAlignment="1">
      <alignment horizontal="left" vertical="center" wrapText="1"/>
    </xf>
    <xf numFmtId="0" fontId="30" fillId="13" borderId="0" xfId="0" applyFont="1" applyFill="1" applyAlignment="1">
      <alignment horizontal="left" vertical="center" wrapText="1"/>
    </xf>
    <xf numFmtId="0" fontId="14" fillId="21" borderId="84" xfId="0" applyFont="1" applyFill="1" applyBorder="1" applyAlignment="1">
      <alignment horizontal="center" vertical="center" wrapText="1"/>
    </xf>
    <xf numFmtId="0" fontId="14" fillId="21" borderId="80" xfId="0" applyFont="1" applyFill="1" applyBorder="1" applyAlignment="1">
      <alignment horizontal="center" vertical="center" wrapText="1"/>
    </xf>
    <xf numFmtId="0" fontId="29" fillId="17" borderId="84" xfId="0" applyFont="1" applyFill="1" applyBorder="1" applyAlignment="1">
      <alignment horizontal="left" vertical="center" wrapText="1"/>
    </xf>
    <xf numFmtId="0" fontId="29" fillId="17" borderId="100" xfId="0" applyFont="1" applyFill="1" applyBorder="1" applyAlignment="1">
      <alignment horizontal="left" vertical="center" wrapText="1"/>
    </xf>
    <xf numFmtId="0" fontId="29" fillId="17" borderId="101" xfId="0" applyFont="1" applyFill="1" applyBorder="1" applyAlignment="1">
      <alignment horizontal="left" vertical="center" wrapText="1"/>
    </xf>
    <xf numFmtId="0" fontId="29" fillId="17" borderId="30" xfId="0" applyFont="1" applyFill="1" applyBorder="1" applyAlignment="1">
      <alignment horizontal="left" vertical="center" wrapText="1"/>
    </xf>
    <xf numFmtId="0" fontId="29" fillId="17" borderId="47" xfId="0" applyFont="1" applyFill="1" applyBorder="1" applyAlignment="1">
      <alignment horizontal="left" vertical="center" wrapText="1"/>
    </xf>
    <xf numFmtId="0" fontId="12" fillId="15" borderId="96" xfId="0" applyFont="1" applyFill="1" applyBorder="1" applyAlignment="1">
      <alignment horizontal="center" vertical="center" wrapText="1"/>
    </xf>
    <xf numFmtId="0" fontId="12" fillId="15" borderId="97" xfId="0" applyFont="1" applyFill="1" applyBorder="1" applyAlignment="1">
      <alignment horizontal="center" vertical="center" wrapText="1"/>
    </xf>
    <xf numFmtId="0" fontId="31" fillId="14" borderId="9" xfId="0" applyFont="1" applyFill="1" applyBorder="1" applyAlignment="1">
      <alignment horizontal="center" vertical="center"/>
    </xf>
    <xf numFmtId="0" fontId="31" fillId="14" borderId="14" xfId="0" applyFont="1" applyFill="1" applyBorder="1" applyAlignment="1">
      <alignment horizontal="center" vertical="center"/>
    </xf>
    <xf numFmtId="0" fontId="31" fillId="14" borderId="11" xfId="0" applyFont="1" applyFill="1" applyBorder="1" applyAlignment="1">
      <alignment horizontal="center" vertical="center"/>
    </xf>
    <xf numFmtId="0" fontId="9" fillId="0" borderId="63" xfId="0" applyFont="1" applyBorder="1" applyAlignment="1">
      <alignment horizontal="center" vertical="center"/>
    </xf>
    <xf numFmtId="0" fontId="9" fillId="0" borderId="30" xfId="0" applyFont="1" applyBorder="1" applyAlignment="1">
      <alignment horizontal="center" vertical="center"/>
    </xf>
    <xf numFmtId="0" fontId="9" fillId="0" borderId="80" xfId="0" applyFont="1" applyBorder="1" applyAlignment="1">
      <alignment horizontal="center" vertical="center"/>
    </xf>
    <xf numFmtId="0" fontId="30" fillId="13" borderId="61" xfId="0" applyFont="1" applyFill="1" applyBorder="1" applyAlignment="1">
      <alignment horizontal="left" vertical="center"/>
    </xf>
    <xf numFmtId="0" fontId="41" fillId="13" borderId="0" xfId="0" applyFont="1" applyFill="1" applyAlignment="1">
      <alignment horizontal="left" vertical="center"/>
    </xf>
    <xf numFmtId="0" fontId="30" fillId="13" borderId="0" xfId="0" applyFont="1" applyFill="1" applyAlignment="1">
      <alignment horizontal="left" vertical="center"/>
    </xf>
    <xf numFmtId="0" fontId="12" fillId="15" borderId="71" xfId="0" applyFont="1" applyFill="1" applyBorder="1" applyAlignment="1">
      <alignment horizontal="center" vertical="center" wrapText="1"/>
    </xf>
    <xf numFmtId="0" fontId="12" fillId="15" borderId="74" xfId="0" applyFont="1" applyFill="1" applyBorder="1" applyAlignment="1">
      <alignment horizontal="center" vertical="center" wrapText="1"/>
    </xf>
    <xf numFmtId="0" fontId="12" fillId="15" borderId="77" xfId="0" applyFont="1" applyFill="1" applyBorder="1" applyAlignment="1">
      <alignment horizontal="center" vertical="center" wrapText="1"/>
    </xf>
    <xf numFmtId="0" fontId="12" fillId="15" borderId="72" xfId="0" applyFont="1" applyFill="1" applyBorder="1" applyAlignment="1">
      <alignment horizontal="center" vertical="center" wrapText="1"/>
    </xf>
    <xf numFmtId="0" fontId="12" fillId="15" borderId="75" xfId="0" applyFont="1" applyFill="1" applyBorder="1" applyAlignment="1">
      <alignment horizontal="center" vertical="center" wrapText="1"/>
    </xf>
    <xf numFmtId="0" fontId="12" fillId="15" borderId="78" xfId="0" applyFont="1" applyFill="1" applyBorder="1" applyAlignment="1">
      <alignment horizontal="center" vertical="center" wrapText="1"/>
    </xf>
    <xf numFmtId="0" fontId="30" fillId="14" borderId="14" xfId="0" applyFont="1" applyFill="1" applyBorder="1" applyAlignment="1">
      <alignment horizontal="center" vertical="center"/>
    </xf>
    <xf numFmtId="0" fontId="30" fillId="14" borderId="11" xfId="0" applyFont="1" applyFill="1" applyBorder="1" applyAlignment="1">
      <alignment horizontal="center" vertical="center"/>
    </xf>
    <xf numFmtId="0" fontId="38" fillId="14" borderId="21" xfId="0" applyFont="1" applyFill="1" applyBorder="1" applyAlignment="1">
      <alignment horizontal="left" vertical="center"/>
    </xf>
    <xf numFmtId="0" fontId="38" fillId="14" borderId="28" xfId="0" applyFont="1" applyFill="1" applyBorder="1" applyAlignment="1">
      <alignment horizontal="left" vertical="center"/>
    </xf>
    <xf numFmtId="0" fontId="45" fillId="13" borderId="0" xfId="0" applyFont="1" applyFill="1" applyAlignment="1">
      <alignment horizontal="left" vertical="center" wrapText="1"/>
    </xf>
    <xf numFmtId="0" fontId="9" fillId="0" borderId="0" xfId="0" applyFont="1" applyAlignment="1">
      <alignment horizontal="center" vertical="center"/>
    </xf>
    <xf numFmtId="0" fontId="41" fillId="13" borderId="0" xfId="0" applyFont="1" applyFill="1" applyAlignment="1">
      <alignment horizontal="left"/>
    </xf>
    <xf numFmtId="49" fontId="19" fillId="10" borderId="5" xfId="0" applyNumberFormat="1" applyFont="1" applyFill="1" applyBorder="1" applyAlignment="1">
      <alignment horizontal="left" vertical="center"/>
    </xf>
    <xf numFmtId="49" fontId="19" fillId="10" borderId="32" xfId="0" applyNumberFormat="1" applyFont="1" applyFill="1" applyBorder="1" applyAlignment="1">
      <alignment horizontal="left" vertical="center"/>
    </xf>
    <xf numFmtId="49" fontId="12" fillId="10" borderId="5" xfId="0" applyNumberFormat="1" applyFont="1" applyFill="1" applyBorder="1" applyAlignment="1">
      <alignment horizontal="left" vertical="center"/>
    </xf>
    <xf numFmtId="49" fontId="12" fillId="10" borderId="32" xfId="0" applyNumberFormat="1" applyFont="1" applyFill="1" applyBorder="1" applyAlignment="1">
      <alignment horizontal="left" vertical="center"/>
    </xf>
    <xf numFmtId="49" fontId="15" fillId="7" borderId="27" xfId="0" applyNumberFormat="1" applyFont="1" applyFill="1" applyBorder="1" applyAlignment="1">
      <alignment vertical="center" wrapText="1"/>
    </xf>
    <xf numFmtId="49" fontId="15" fillId="7" borderId="45" xfId="0" applyNumberFormat="1" applyFont="1" applyFill="1" applyBorder="1" applyAlignment="1">
      <alignment vertical="center" wrapText="1"/>
    </xf>
    <xf numFmtId="0" fontId="7" fillId="0" borderId="0" xfId="0" applyFont="1" applyAlignment="1">
      <alignment horizontal="left" vertical="center"/>
    </xf>
    <xf numFmtId="49" fontId="12" fillId="11" borderId="103" xfId="0" applyNumberFormat="1" applyFont="1" applyFill="1" applyBorder="1" applyAlignment="1">
      <alignment horizontal="center" vertical="center"/>
    </xf>
    <xf numFmtId="49" fontId="12" fillId="11" borderId="104" xfId="0" applyNumberFormat="1" applyFont="1" applyFill="1" applyBorder="1" applyAlignment="1">
      <alignment horizontal="center" vertical="center"/>
    </xf>
    <xf numFmtId="49" fontId="10" fillId="0" borderId="0" xfId="0" applyNumberFormat="1" applyFont="1" applyAlignment="1">
      <alignment horizontal="left" vertical="center" wrapText="1"/>
    </xf>
    <xf numFmtId="49" fontId="10" fillId="0" borderId="0" xfId="0" applyNumberFormat="1" applyFont="1" applyAlignment="1">
      <alignment horizontal="left" vertical="center"/>
    </xf>
    <xf numFmtId="49" fontId="10" fillId="7" borderId="2" xfId="2" applyNumberFormat="1" applyFont="1" applyFill="1" applyBorder="1" applyAlignment="1">
      <alignment horizontal="left" vertical="center" wrapText="1"/>
    </xf>
    <xf numFmtId="49" fontId="10" fillId="7" borderId="3" xfId="2" applyNumberFormat="1" applyFont="1" applyFill="1" applyBorder="1" applyAlignment="1">
      <alignment horizontal="left" vertical="center" wrapText="1"/>
    </xf>
    <xf numFmtId="49" fontId="10" fillId="7" borderId="4" xfId="2" applyNumberFormat="1" applyFont="1" applyFill="1" applyBorder="1" applyAlignment="1">
      <alignment horizontal="left" vertical="center" wrapText="1"/>
    </xf>
    <xf numFmtId="0" fontId="10" fillId="7" borderId="4" xfId="2" applyFont="1" applyFill="1" applyBorder="1" applyAlignment="1">
      <alignment horizontal="left" vertical="center" wrapText="1"/>
    </xf>
    <xf numFmtId="0" fontId="12" fillId="7" borderId="13" xfId="2" applyFont="1" applyFill="1" applyBorder="1" applyAlignment="1">
      <alignment horizontal="left" vertical="center" wrapText="1"/>
    </xf>
    <xf numFmtId="0" fontId="12" fillId="7" borderId="68" xfId="2" applyFont="1" applyFill="1" applyBorder="1" applyAlignment="1">
      <alignment horizontal="left" vertical="center" wrapText="1"/>
    </xf>
    <xf numFmtId="0" fontId="12" fillId="7" borderId="27" xfId="2" applyFont="1" applyFill="1" applyBorder="1" applyAlignment="1">
      <alignment horizontal="left" vertical="center" wrapText="1"/>
    </xf>
    <xf numFmtId="0" fontId="12" fillId="7" borderId="18" xfId="2" applyFont="1" applyFill="1" applyBorder="1" applyAlignment="1">
      <alignment horizontal="left" vertical="center" wrapText="1"/>
    </xf>
    <xf numFmtId="0" fontId="12" fillId="7" borderId="45" xfId="2" applyFont="1" applyFill="1" applyBorder="1" applyAlignment="1">
      <alignment horizontal="left" vertical="center" wrapText="1"/>
    </xf>
    <xf numFmtId="0" fontId="12" fillId="7" borderId="49" xfId="2" applyFont="1" applyFill="1" applyBorder="1" applyAlignment="1">
      <alignment horizontal="left" vertical="center" wrapText="1"/>
    </xf>
    <xf numFmtId="0" fontId="10" fillId="7" borderId="27" xfId="2" applyFont="1" applyFill="1" applyBorder="1" applyAlignment="1">
      <alignment horizontal="left" vertical="center" wrapText="1"/>
    </xf>
    <xf numFmtId="0" fontId="10" fillId="7" borderId="18"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3" xfId="2" applyFont="1" applyFill="1" applyBorder="1" applyAlignment="1">
      <alignment horizontal="left" vertical="center" wrapText="1"/>
    </xf>
    <xf numFmtId="49" fontId="12" fillId="7" borderId="2" xfId="2" applyNumberFormat="1" applyFont="1" applyFill="1" applyBorder="1" applyAlignment="1">
      <alignment horizontal="left" vertical="center" wrapText="1"/>
    </xf>
    <xf numFmtId="49" fontId="12" fillId="7" borderId="3" xfId="2" applyNumberFormat="1" applyFont="1" applyFill="1" applyBorder="1" applyAlignment="1">
      <alignment horizontal="left" vertical="center" wrapText="1"/>
    </xf>
    <xf numFmtId="49" fontId="12" fillId="7" borderId="4" xfId="2" applyNumberFormat="1" applyFont="1" applyFill="1" applyBorder="1" applyAlignment="1">
      <alignment horizontal="left" vertical="center" wrapText="1"/>
    </xf>
    <xf numFmtId="0" fontId="12" fillId="7" borderId="4" xfId="2"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27" fillId="11" borderId="45" xfId="0" applyNumberFormat="1" applyFont="1" applyFill="1" applyBorder="1" applyAlignment="1">
      <alignment horizontal="left" vertical="center"/>
    </xf>
    <xf numFmtId="49" fontId="27" fillId="11" borderId="61" xfId="0" applyNumberFormat="1" applyFont="1" applyFill="1" applyBorder="1" applyAlignment="1">
      <alignment horizontal="left" vertical="center"/>
    </xf>
    <xf numFmtId="49" fontId="27" fillId="11" borderId="13" xfId="0" applyNumberFormat="1" applyFont="1" applyFill="1" applyBorder="1" applyAlignment="1">
      <alignment horizontal="left" vertical="center"/>
    </xf>
    <xf numFmtId="49" fontId="27" fillId="11" borderId="14" xfId="0" applyNumberFormat="1" applyFont="1" applyFill="1" applyBorder="1" applyAlignment="1">
      <alignment horizontal="left" vertical="center"/>
    </xf>
    <xf numFmtId="49" fontId="27" fillId="11" borderId="11" xfId="0" applyNumberFormat="1" applyFont="1" applyFill="1" applyBorder="1" applyAlignment="1">
      <alignment horizontal="left" vertical="center"/>
    </xf>
    <xf numFmtId="0" fontId="9" fillId="11" borderId="15" xfId="0" applyFont="1" applyFill="1" applyBorder="1" applyAlignment="1">
      <alignment horizontal="center" vertical="center"/>
    </xf>
    <xf numFmtId="0" fontId="9" fillId="11" borderId="32" xfId="0" applyFont="1" applyFill="1" applyBorder="1" applyAlignment="1">
      <alignment horizontal="center" vertical="center"/>
    </xf>
    <xf numFmtId="49" fontId="33" fillId="11" borderId="27" xfId="0" applyNumberFormat="1" applyFont="1" applyFill="1" applyBorder="1" applyAlignment="1">
      <alignment vertical="center"/>
    </xf>
    <xf numFmtId="49" fontId="10" fillId="9" borderId="27" xfId="0" applyNumberFormat="1" applyFont="1" applyFill="1" applyBorder="1">
      <alignment vertical="center"/>
    </xf>
    <xf numFmtId="49" fontId="11" fillId="9" borderId="13" xfId="0" applyNumberFormat="1" applyFont="1" applyFill="1" applyBorder="1" applyAlignment="1">
      <alignment horizontal="left" vertical="center"/>
    </xf>
    <xf numFmtId="49" fontId="11" fillId="9" borderId="14" xfId="0" applyNumberFormat="1" applyFont="1" applyFill="1" applyBorder="1" applyAlignment="1">
      <alignment horizontal="left" vertical="center"/>
    </xf>
    <xf numFmtId="49" fontId="11" fillId="9" borderId="11" xfId="0" applyNumberFormat="1" applyFont="1" applyFill="1" applyBorder="1" applyAlignment="1">
      <alignment horizontal="left" vertical="center"/>
    </xf>
    <xf numFmtId="49" fontId="27" fillId="9" borderId="13" xfId="0" applyNumberFormat="1" applyFont="1" applyFill="1" applyBorder="1" applyAlignment="1">
      <alignment horizontal="left" vertical="center"/>
    </xf>
    <xf numFmtId="49" fontId="27" fillId="9" borderId="14" xfId="0" applyNumberFormat="1" applyFont="1" applyFill="1" applyBorder="1" applyAlignment="1">
      <alignment horizontal="left" vertical="center"/>
    </xf>
    <xf numFmtId="49" fontId="27" fillId="9" borderId="11" xfId="0" applyNumberFormat="1" applyFont="1" applyFill="1" applyBorder="1" applyAlignment="1">
      <alignment horizontal="left" vertical="center"/>
    </xf>
    <xf numFmtId="49" fontId="15" fillId="11" borderId="27" xfId="0" applyNumberFormat="1" applyFont="1" applyFill="1" applyBorder="1" applyAlignment="1">
      <alignment vertical="center" wrapText="1"/>
    </xf>
    <xf numFmtId="49" fontId="15" fillId="11" borderId="45" xfId="0" applyNumberFormat="1" applyFont="1" applyFill="1" applyBorder="1" applyAlignment="1">
      <alignment vertical="center" wrapText="1"/>
    </xf>
    <xf numFmtId="49" fontId="27" fillId="11" borderId="27" xfId="0" applyNumberFormat="1" applyFont="1" applyFill="1" applyBorder="1" applyAlignment="1">
      <alignment horizontal="left" vertical="center" wrapText="1"/>
    </xf>
    <xf numFmtId="49" fontId="27" fillId="11" borderId="0" xfId="0" applyNumberFormat="1" applyFont="1" applyFill="1" applyAlignment="1">
      <alignment horizontal="left" vertical="center" wrapText="1"/>
    </xf>
    <xf numFmtId="49" fontId="27" fillId="11" borderId="19" xfId="0" applyNumberFormat="1" applyFont="1" applyFill="1" applyBorder="1" applyAlignment="1">
      <alignment horizontal="left" vertical="center" wrapText="1"/>
    </xf>
    <xf numFmtId="49" fontId="15" fillId="11" borderId="30" xfId="0" applyNumberFormat="1" applyFont="1" applyFill="1" applyBorder="1">
      <alignment vertical="center"/>
    </xf>
    <xf numFmtId="49" fontId="27" fillId="11" borderId="13" xfId="0" applyNumberFormat="1" applyFont="1" applyFill="1" applyBorder="1" applyAlignment="1">
      <alignment horizontal="left" vertical="center" wrapText="1"/>
    </xf>
    <xf numFmtId="49" fontId="27" fillId="11" borderId="14" xfId="0" applyNumberFormat="1" applyFont="1" applyFill="1" applyBorder="1" applyAlignment="1">
      <alignment horizontal="left" vertical="center" wrapText="1"/>
    </xf>
    <xf numFmtId="49" fontId="27" fillId="11" borderId="11" xfId="0" applyNumberFormat="1" applyFont="1" applyFill="1" applyBorder="1" applyAlignment="1">
      <alignment horizontal="left" vertical="center" wrapText="1"/>
    </xf>
    <xf numFmtId="49" fontId="15" fillId="11" borderId="30" xfId="0" applyNumberFormat="1" applyFont="1" applyFill="1" applyBorder="1" applyAlignment="1">
      <alignment vertical="center" wrapText="1"/>
    </xf>
    <xf numFmtId="49" fontId="15" fillId="11" borderId="47" xfId="0" applyNumberFormat="1" applyFont="1" applyFill="1" applyBorder="1" applyAlignment="1">
      <alignment vertical="center" wrapText="1"/>
    </xf>
  </cellXfs>
  <cellStyles count="4">
    <cellStyle name="ハイパーリンク" xfId="3" builtinId="8"/>
    <cellStyle name="桁区切り" xfId="1" builtinId="6"/>
    <cellStyle name="標準" xfId="0" builtinId="0"/>
    <cellStyle name="良い" xfId="2" builtinId="26"/>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2</xdr:row>
      <xdr:rowOff>108857</xdr:rowOff>
    </xdr:from>
    <xdr:to>
      <xdr:col>5</xdr:col>
      <xdr:colOff>1512094</xdr:colOff>
      <xdr:row>3</xdr:row>
      <xdr:rowOff>7879</xdr:rowOff>
    </xdr:to>
    <xdr:pic>
      <xdr:nvPicPr>
        <xdr:cNvPr id="7" name="図 6">
          <a:extLst>
            <a:ext uri="{FF2B5EF4-FFF2-40B4-BE49-F238E27FC236}">
              <a16:creationId xmlns:a16="http://schemas.microsoft.com/office/drawing/2014/main" id="{FFD43B51-0F63-4E49-9331-EEE3D898B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071" y="671286"/>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435427</xdr:colOff>
      <xdr:row>58</xdr:row>
      <xdr:rowOff>235857</xdr:rowOff>
    </xdr:from>
    <xdr:ext cx="8853715" cy="1903807"/>
    <xdr:pic>
      <xdr:nvPicPr>
        <xdr:cNvPr id="8" name="図 7">
          <a:extLst>
            <a:ext uri="{FF2B5EF4-FFF2-40B4-BE49-F238E27FC236}">
              <a16:creationId xmlns:a16="http://schemas.microsoft.com/office/drawing/2014/main" id="{E298912E-BFCD-4DF1-9CCE-16FB773BE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427" y="16383000"/>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571499</xdr:colOff>
      <xdr:row>114</xdr:row>
      <xdr:rowOff>244928</xdr:rowOff>
    </xdr:from>
    <xdr:ext cx="8853715" cy="1903807"/>
    <xdr:pic>
      <xdr:nvPicPr>
        <xdr:cNvPr id="9" name="図 8">
          <a:extLst>
            <a:ext uri="{FF2B5EF4-FFF2-40B4-BE49-F238E27FC236}">
              <a16:creationId xmlns:a16="http://schemas.microsoft.com/office/drawing/2014/main" id="{C19DD6C3-9371-4B20-A737-5B99DF67C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9" y="31913285"/>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707572</xdr:colOff>
      <xdr:row>171</xdr:row>
      <xdr:rowOff>172357</xdr:rowOff>
    </xdr:from>
    <xdr:ext cx="8853715" cy="1903807"/>
    <xdr:pic>
      <xdr:nvPicPr>
        <xdr:cNvPr id="23" name="図 22">
          <a:extLst>
            <a:ext uri="{FF2B5EF4-FFF2-40B4-BE49-F238E27FC236}">
              <a16:creationId xmlns:a16="http://schemas.microsoft.com/office/drawing/2014/main" id="{E9BBE24D-7C3A-4883-8E36-FA752DEBC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2" y="48287214"/>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707572</xdr:colOff>
      <xdr:row>228</xdr:row>
      <xdr:rowOff>172357</xdr:rowOff>
    </xdr:from>
    <xdr:ext cx="8853715" cy="1903807"/>
    <xdr:pic>
      <xdr:nvPicPr>
        <xdr:cNvPr id="24" name="図 23">
          <a:extLst>
            <a:ext uri="{FF2B5EF4-FFF2-40B4-BE49-F238E27FC236}">
              <a16:creationId xmlns:a16="http://schemas.microsoft.com/office/drawing/2014/main" id="{7743D187-BAC0-4777-991F-1DB83C169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2" y="48142071"/>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707572</xdr:colOff>
      <xdr:row>286</xdr:row>
      <xdr:rowOff>172357</xdr:rowOff>
    </xdr:from>
    <xdr:ext cx="8853715" cy="1903807"/>
    <xdr:pic>
      <xdr:nvPicPr>
        <xdr:cNvPr id="25" name="図 24">
          <a:extLst>
            <a:ext uri="{FF2B5EF4-FFF2-40B4-BE49-F238E27FC236}">
              <a16:creationId xmlns:a16="http://schemas.microsoft.com/office/drawing/2014/main" id="{2A3A45DA-0F2C-48FC-ACC7-88EB63001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2" y="63926357"/>
          <a:ext cx="8853715" cy="1903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321029</xdr:colOff>
      <xdr:row>4</xdr:row>
      <xdr:rowOff>204889</xdr:rowOff>
    </xdr:from>
    <xdr:to>
      <xdr:col>9</xdr:col>
      <xdr:colOff>49388</xdr:colOff>
      <xdr:row>4</xdr:row>
      <xdr:rowOff>1468965</xdr:rowOff>
    </xdr:to>
    <xdr:pic>
      <xdr:nvPicPr>
        <xdr:cNvPr id="2" name="図 1">
          <a:extLst>
            <a:ext uri="{FF2B5EF4-FFF2-40B4-BE49-F238E27FC236}">
              <a16:creationId xmlns:a16="http://schemas.microsoft.com/office/drawing/2014/main" id="{0E1E2AFE-0EE5-4AFD-B198-CF619CE66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29" y="1037445"/>
          <a:ext cx="6205359" cy="1264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5"/>
  <sheetViews>
    <sheetView showGridLines="0" showRowColHeaders="0" tabSelected="1" view="pageBreakPreview" zoomScale="70" zoomScaleNormal="70" zoomScaleSheetLayoutView="70" zoomScalePageLayoutView="71" workbookViewId="0">
      <selection activeCell="D4" sqref="D4"/>
    </sheetView>
  </sheetViews>
  <sheetFormatPr defaultRowHeight="13" x14ac:dyDescent="0.2"/>
  <cols>
    <col min="1" max="1" width="12.453125" style="1" customWidth="1"/>
    <col min="2" max="2" width="7.90625" style="1" customWidth="1"/>
    <col min="3" max="3" width="34" style="2" customWidth="1"/>
    <col min="4" max="4" width="59.36328125" style="2" customWidth="1"/>
    <col min="5" max="5" width="53.6328125" style="2" customWidth="1"/>
    <col min="6" max="6" width="43.36328125" style="1" customWidth="1"/>
  </cols>
  <sheetData>
    <row r="1" spans="1:6" ht="36.65" customHeight="1" x14ac:dyDescent="0.2">
      <c r="A1" s="348" t="s">
        <v>222</v>
      </c>
      <c r="B1" s="348"/>
      <c r="C1" s="348"/>
      <c r="D1" s="348"/>
      <c r="E1" s="348"/>
      <c r="F1" s="348"/>
    </row>
    <row r="2" spans="1:6" s="92" customFormat="1" ht="30" customHeight="1" thickBot="1" x14ac:dyDescent="0.25">
      <c r="A2" s="347" t="s">
        <v>60</v>
      </c>
      <c r="B2" s="347"/>
      <c r="C2" s="347"/>
      <c r="D2" s="90"/>
      <c r="E2" s="90"/>
      <c r="F2" s="91"/>
    </row>
    <row r="3" spans="1:6" s="96" customFormat="1" ht="16" customHeight="1" thickBot="1" x14ac:dyDescent="0.25">
      <c r="A3" s="330" t="s">
        <v>221</v>
      </c>
      <c r="B3" s="331"/>
      <c r="C3" s="332"/>
      <c r="D3" s="95" t="s">
        <v>220</v>
      </c>
      <c r="E3" s="201" t="s">
        <v>62</v>
      </c>
      <c r="F3" s="202" t="s">
        <v>61</v>
      </c>
    </row>
    <row r="4" spans="1:6" ht="30" customHeight="1" x14ac:dyDescent="0.2">
      <c r="A4" s="322" t="s">
        <v>0</v>
      </c>
      <c r="B4" s="333"/>
      <c r="C4" s="32" t="s">
        <v>37</v>
      </c>
      <c r="D4" s="134"/>
      <c r="E4" s="7" t="s">
        <v>46</v>
      </c>
      <c r="F4" s="166" t="s">
        <v>7</v>
      </c>
    </row>
    <row r="5" spans="1:6" ht="46" customHeight="1" thickBot="1" x14ac:dyDescent="0.25">
      <c r="A5" s="324"/>
      <c r="B5" s="326"/>
      <c r="C5" s="34" t="s">
        <v>38</v>
      </c>
      <c r="D5" s="135"/>
      <c r="E5" s="36" t="s">
        <v>14</v>
      </c>
      <c r="F5" s="167" t="s">
        <v>373</v>
      </c>
    </row>
    <row r="6" spans="1:6" ht="24" customHeight="1" x14ac:dyDescent="0.2">
      <c r="A6" s="320" t="s">
        <v>1</v>
      </c>
      <c r="B6" s="321"/>
      <c r="C6" s="37" t="s">
        <v>41</v>
      </c>
      <c r="D6" s="134"/>
      <c r="E6" s="38" t="s">
        <v>47</v>
      </c>
      <c r="F6" s="350" t="s">
        <v>244</v>
      </c>
    </row>
    <row r="7" spans="1:6" ht="39.65" customHeight="1" thickBot="1" x14ac:dyDescent="0.25">
      <c r="A7" s="324"/>
      <c r="B7" s="325"/>
      <c r="C7" s="39" t="s">
        <v>39</v>
      </c>
      <c r="D7" s="136"/>
      <c r="E7" s="14" t="s">
        <v>15</v>
      </c>
      <c r="F7" s="351"/>
    </row>
    <row r="8" spans="1:6" ht="60" customHeight="1" thickBot="1" x14ac:dyDescent="0.25">
      <c r="A8" s="327" t="s">
        <v>103</v>
      </c>
      <c r="B8" s="328"/>
      <c r="C8" s="328"/>
      <c r="D8" s="137"/>
      <c r="E8" s="25" t="s">
        <v>16</v>
      </c>
      <c r="F8" s="172" t="s">
        <v>104</v>
      </c>
    </row>
    <row r="9" spans="1:6" ht="100" customHeight="1" thickBot="1" x14ac:dyDescent="0.25">
      <c r="A9" s="327" t="s">
        <v>54</v>
      </c>
      <c r="B9" s="328"/>
      <c r="C9" s="328"/>
      <c r="D9" s="137"/>
      <c r="E9" s="17" t="s">
        <v>17</v>
      </c>
      <c r="F9" s="173" t="s">
        <v>243</v>
      </c>
    </row>
    <row r="10" spans="1:6" ht="48" customHeight="1" thickBot="1" x14ac:dyDescent="0.25">
      <c r="A10" s="327" t="s">
        <v>53</v>
      </c>
      <c r="B10" s="328"/>
      <c r="C10" s="328"/>
      <c r="D10" s="138"/>
      <c r="E10" s="13" t="s">
        <v>18</v>
      </c>
      <c r="F10" s="174" t="s">
        <v>8</v>
      </c>
    </row>
    <row r="11" spans="1:6" ht="24" customHeight="1" thickBot="1" x14ac:dyDescent="0.25">
      <c r="A11" s="327" t="s">
        <v>36</v>
      </c>
      <c r="B11" s="328"/>
      <c r="C11" s="328"/>
      <c r="D11" s="28"/>
      <c r="E11" s="25" t="s">
        <v>34</v>
      </c>
      <c r="F11" s="170" t="s">
        <v>9</v>
      </c>
    </row>
    <row r="12" spans="1:6" ht="30.65" customHeight="1" x14ac:dyDescent="0.2">
      <c r="A12" s="355" t="s">
        <v>210</v>
      </c>
      <c r="B12" s="355"/>
      <c r="C12" s="355"/>
      <c r="D12" s="355"/>
      <c r="E12" s="355"/>
      <c r="F12" s="355"/>
    </row>
    <row r="13" spans="1:6" ht="30" customHeight="1" x14ac:dyDescent="0.25">
      <c r="A13" s="379" t="s">
        <v>101</v>
      </c>
      <c r="B13" s="379"/>
      <c r="C13" s="379"/>
      <c r="D13" s="379"/>
      <c r="E13" s="379"/>
      <c r="F13" s="379"/>
    </row>
    <row r="14" spans="1:6" s="92" customFormat="1" ht="28" customHeight="1" thickBot="1" x14ac:dyDescent="0.25">
      <c r="A14" s="349" t="s">
        <v>2</v>
      </c>
      <c r="B14" s="349"/>
      <c r="C14" s="349"/>
      <c r="D14" s="349"/>
      <c r="E14" s="349"/>
      <c r="F14" s="349"/>
    </row>
    <row r="15" spans="1:6" s="96" customFormat="1" ht="16" customHeight="1" thickBot="1" x14ac:dyDescent="0.25">
      <c r="A15" s="330" t="s">
        <v>221</v>
      </c>
      <c r="B15" s="331"/>
      <c r="C15" s="332"/>
      <c r="D15" s="95" t="s">
        <v>63</v>
      </c>
      <c r="E15" s="201" t="s">
        <v>62</v>
      </c>
      <c r="F15" s="202" t="s">
        <v>61</v>
      </c>
    </row>
    <row r="16" spans="1:6" s="3" customFormat="1" ht="60" customHeight="1" thickBot="1" x14ac:dyDescent="0.25">
      <c r="A16" s="352" t="s">
        <v>40</v>
      </c>
      <c r="B16" s="353"/>
      <c r="C16" s="354"/>
      <c r="D16" s="86"/>
      <c r="E16" s="43" t="s">
        <v>20</v>
      </c>
      <c r="F16" s="157" t="s">
        <v>215</v>
      </c>
    </row>
    <row r="17" spans="1:6" s="3" customFormat="1" ht="30" customHeight="1" x14ac:dyDescent="0.2">
      <c r="A17" s="361" t="s">
        <v>4</v>
      </c>
      <c r="B17" s="362"/>
      <c r="C17" s="44" t="s">
        <v>6</v>
      </c>
      <c r="D17" s="93"/>
      <c r="E17" s="42" t="s">
        <v>21</v>
      </c>
      <c r="F17" s="56" t="s">
        <v>212</v>
      </c>
    </row>
    <row r="18" spans="1:6" s="3" customFormat="1" ht="21.25" customHeight="1" thickBot="1" x14ac:dyDescent="0.25">
      <c r="A18" s="363"/>
      <c r="B18" s="364"/>
      <c r="C18" s="45" t="s">
        <v>45</v>
      </c>
      <c r="D18" s="88"/>
      <c r="E18" s="46" t="s">
        <v>48</v>
      </c>
      <c r="F18" s="61" t="s">
        <v>9</v>
      </c>
    </row>
    <row r="19" spans="1:6" s="94" customFormat="1" ht="28" customHeight="1" thickBot="1" x14ac:dyDescent="0.25">
      <c r="A19" s="375" t="s">
        <v>100</v>
      </c>
      <c r="B19" s="375"/>
      <c r="C19" s="375"/>
    </row>
    <row r="20" spans="1:6" s="96" customFormat="1" ht="16" customHeight="1" thickBot="1" x14ac:dyDescent="0.25">
      <c r="A20" s="330" t="s">
        <v>221</v>
      </c>
      <c r="B20" s="331"/>
      <c r="C20" s="332"/>
      <c r="D20" s="95" t="s">
        <v>63</v>
      </c>
      <c r="E20" s="201" t="s">
        <v>62</v>
      </c>
      <c r="F20" s="202" t="s">
        <v>61</v>
      </c>
    </row>
    <row r="21" spans="1:6" s="3" customFormat="1" ht="68.150000000000006" customHeight="1" thickBot="1" x14ac:dyDescent="0.25">
      <c r="A21" s="352" t="s">
        <v>40</v>
      </c>
      <c r="B21" s="353"/>
      <c r="C21" s="354"/>
      <c r="D21" s="86"/>
      <c r="E21" s="141" t="s">
        <v>22</v>
      </c>
      <c r="F21" s="157" t="s">
        <v>214</v>
      </c>
    </row>
    <row r="22" spans="1:6" s="3" customFormat="1" ht="30" customHeight="1" x14ac:dyDescent="0.2">
      <c r="A22" s="361" t="s">
        <v>4</v>
      </c>
      <c r="B22" s="362"/>
      <c r="C22" s="142" t="s">
        <v>6</v>
      </c>
      <c r="D22" s="93"/>
      <c r="E22" s="7" t="s">
        <v>23</v>
      </c>
      <c r="F22" s="168" t="s">
        <v>212</v>
      </c>
    </row>
    <row r="23" spans="1:6" s="3" customFormat="1" ht="21.25" customHeight="1" thickBot="1" x14ac:dyDescent="0.25">
      <c r="A23" s="363"/>
      <c r="B23" s="364"/>
      <c r="C23" s="143" t="s">
        <v>45</v>
      </c>
      <c r="D23" s="88"/>
      <c r="E23" s="140" t="s">
        <v>56</v>
      </c>
      <c r="F23" s="173" t="s">
        <v>9</v>
      </c>
    </row>
    <row r="24" spans="1:6" s="94" customFormat="1" ht="22.75" customHeight="1" thickBot="1" x14ac:dyDescent="0.25">
      <c r="A24" s="378" t="s">
        <v>55</v>
      </c>
      <c r="B24" s="378"/>
      <c r="C24" s="378"/>
    </row>
    <row r="25" spans="1:6" s="96" customFormat="1" ht="16" customHeight="1" thickBot="1" x14ac:dyDescent="0.25">
      <c r="A25" s="330" t="s">
        <v>221</v>
      </c>
      <c r="B25" s="331"/>
      <c r="C25" s="332"/>
      <c r="D25" s="95" t="s">
        <v>63</v>
      </c>
      <c r="E25" s="201" t="s">
        <v>62</v>
      </c>
      <c r="F25" s="202" t="s">
        <v>61</v>
      </c>
    </row>
    <row r="26" spans="1:6" s="3" customFormat="1" ht="68.150000000000006" customHeight="1" thickBot="1" x14ac:dyDescent="0.25">
      <c r="A26" s="370" t="s">
        <v>40</v>
      </c>
      <c r="B26" s="371"/>
      <c r="C26" s="372"/>
      <c r="D26" s="86"/>
      <c r="E26" s="17" t="s">
        <v>52</v>
      </c>
      <c r="F26" s="172" t="s">
        <v>213</v>
      </c>
    </row>
    <row r="27" spans="1:6" s="3" customFormat="1" ht="30" customHeight="1" x14ac:dyDescent="0.2">
      <c r="A27" s="361" t="s">
        <v>4</v>
      </c>
      <c r="B27" s="362"/>
      <c r="C27" s="142" t="s">
        <v>6</v>
      </c>
      <c r="D27" s="93"/>
      <c r="E27" s="7" t="s">
        <v>24</v>
      </c>
      <c r="F27" s="168" t="s">
        <v>212</v>
      </c>
    </row>
    <row r="28" spans="1:6" s="3" customFormat="1" ht="19.75" customHeight="1" thickBot="1" x14ac:dyDescent="0.25">
      <c r="A28" s="363"/>
      <c r="B28" s="364"/>
      <c r="C28" s="143" t="s">
        <v>45</v>
      </c>
      <c r="D28" s="88"/>
      <c r="E28" s="140" t="s">
        <v>57</v>
      </c>
      <c r="F28" s="173" t="s">
        <v>9</v>
      </c>
    </row>
    <row r="29" spans="1:6" s="94" customFormat="1" ht="19.75" customHeight="1" thickBot="1" x14ac:dyDescent="0.25">
      <c r="A29" s="368" t="s">
        <v>58</v>
      </c>
      <c r="B29" s="368"/>
      <c r="C29" s="368"/>
    </row>
    <row r="30" spans="1:6" s="96" customFormat="1" ht="16" customHeight="1" thickBot="1" x14ac:dyDescent="0.25">
      <c r="A30" s="330" t="s">
        <v>221</v>
      </c>
      <c r="B30" s="331"/>
      <c r="C30" s="332"/>
      <c r="D30" s="95" t="s">
        <v>63</v>
      </c>
      <c r="E30" s="201" t="s">
        <v>62</v>
      </c>
      <c r="F30" s="202" t="s">
        <v>61</v>
      </c>
    </row>
    <row r="31" spans="1:6" s="3" customFormat="1" ht="68.150000000000006" customHeight="1" thickBot="1" x14ac:dyDescent="0.25">
      <c r="A31" s="352" t="s">
        <v>40</v>
      </c>
      <c r="B31" s="353"/>
      <c r="C31" s="354"/>
      <c r="D31" s="89"/>
      <c r="E31" s="17" t="s">
        <v>25</v>
      </c>
      <c r="F31" s="172" t="s">
        <v>211</v>
      </c>
    </row>
    <row r="32" spans="1:6" s="3" customFormat="1" ht="30" customHeight="1" x14ac:dyDescent="0.2">
      <c r="A32" s="361" t="s">
        <v>4</v>
      </c>
      <c r="B32" s="362"/>
      <c r="C32" s="44" t="s">
        <v>6</v>
      </c>
      <c r="D32" s="93"/>
      <c r="E32" s="7" t="s">
        <v>26</v>
      </c>
      <c r="F32" s="168" t="s">
        <v>212</v>
      </c>
    </row>
    <row r="33" spans="1:6" s="3" customFormat="1" ht="19.75" customHeight="1" thickBot="1" x14ac:dyDescent="0.25">
      <c r="A33" s="363"/>
      <c r="B33" s="364"/>
      <c r="C33" s="45" t="s">
        <v>45</v>
      </c>
      <c r="D33" s="88"/>
      <c r="E33" s="140" t="s">
        <v>59</v>
      </c>
      <c r="F33" s="173" t="s">
        <v>9</v>
      </c>
    </row>
    <row r="34" spans="1:6" s="3" customFormat="1" ht="30" customHeight="1" x14ac:dyDescent="0.2">
      <c r="A34" s="6" t="s">
        <v>242</v>
      </c>
      <c r="B34" s="4"/>
    </row>
    <row r="35" spans="1:6" s="3" customFormat="1" ht="20.149999999999999" customHeight="1" thickBot="1" x14ac:dyDescent="0.25">
      <c r="A35" s="369" t="s">
        <v>260</v>
      </c>
      <c r="B35" s="369"/>
      <c r="C35" s="369"/>
    </row>
    <row r="36" spans="1:6" s="96" customFormat="1" ht="16" customHeight="1" thickBot="1" x14ac:dyDescent="0.25">
      <c r="A36" s="330" t="s">
        <v>221</v>
      </c>
      <c r="B36" s="331"/>
      <c r="C36" s="332"/>
      <c r="D36" s="95" t="s">
        <v>63</v>
      </c>
      <c r="E36" s="201" t="s">
        <v>62</v>
      </c>
      <c r="F36" s="202" t="s">
        <v>61</v>
      </c>
    </row>
    <row r="37" spans="1:6" s="3" customFormat="1" ht="21.25" customHeight="1" thickBot="1" x14ac:dyDescent="0.25">
      <c r="A37" s="373" t="s">
        <v>41</v>
      </c>
      <c r="B37" s="321"/>
      <c r="C37" s="374"/>
      <c r="D37" s="144"/>
      <c r="E37" s="146" t="s">
        <v>27</v>
      </c>
      <c r="F37" s="160" t="s">
        <v>73</v>
      </c>
    </row>
    <row r="38" spans="1:6" s="3" customFormat="1" ht="21.25" customHeight="1" thickBot="1" x14ac:dyDescent="0.25">
      <c r="A38" s="356" t="s">
        <v>5</v>
      </c>
      <c r="B38" s="357"/>
      <c r="C38" s="358"/>
      <c r="D38" s="139"/>
      <c r="E38" s="147" t="s">
        <v>28</v>
      </c>
      <c r="F38" s="157" t="s">
        <v>74</v>
      </c>
    </row>
    <row r="39" spans="1:6" s="3" customFormat="1" ht="21.25" customHeight="1" x14ac:dyDescent="0.2">
      <c r="A39" s="320" t="s">
        <v>42</v>
      </c>
      <c r="B39" s="321"/>
      <c r="C39" s="44" t="s">
        <v>75</v>
      </c>
      <c r="D39" s="87"/>
      <c r="E39" s="148" t="s">
        <v>77</v>
      </c>
      <c r="F39" s="56" t="s">
        <v>76</v>
      </c>
    </row>
    <row r="40" spans="1:6" s="3" customFormat="1" ht="21.25" customHeight="1" thickBot="1" x14ac:dyDescent="0.25">
      <c r="A40" s="324"/>
      <c r="B40" s="325"/>
      <c r="C40" s="45" t="s">
        <v>71</v>
      </c>
      <c r="D40" s="88"/>
      <c r="E40" s="149">
        <v>60</v>
      </c>
      <c r="F40" s="61" t="s">
        <v>72</v>
      </c>
    </row>
    <row r="41" spans="1:6" s="3" customFormat="1" ht="21.25" customHeight="1" x14ac:dyDescent="0.2">
      <c r="A41" s="322" t="s">
        <v>43</v>
      </c>
      <c r="B41" s="323"/>
      <c r="C41" s="47" t="s">
        <v>75</v>
      </c>
      <c r="D41" s="145"/>
      <c r="E41" s="150" t="s">
        <v>78</v>
      </c>
      <c r="F41" s="159" t="s">
        <v>76</v>
      </c>
    </row>
    <row r="42" spans="1:6" s="3" customFormat="1" ht="21.25" customHeight="1" thickBot="1" x14ac:dyDescent="0.25">
      <c r="A42" s="324"/>
      <c r="B42" s="325"/>
      <c r="C42" s="45" t="s">
        <v>71</v>
      </c>
      <c r="D42" s="88"/>
      <c r="E42" s="149">
        <v>40</v>
      </c>
      <c r="F42" s="61" t="s">
        <v>72</v>
      </c>
    </row>
    <row r="43" spans="1:6" s="94" customFormat="1" ht="19.75" customHeight="1" thickBot="1" x14ac:dyDescent="0.25">
      <c r="A43" s="375" t="s">
        <v>261</v>
      </c>
      <c r="B43" s="375"/>
      <c r="C43" s="375"/>
    </row>
    <row r="44" spans="1:6" s="96" customFormat="1" ht="16" customHeight="1" thickBot="1" x14ac:dyDescent="0.25">
      <c r="A44" s="330" t="s">
        <v>221</v>
      </c>
      <c r="B44" s="331"/>
      <c r="C44" s="332"/>
      <c r="D44" s="95" t="s">
        <v>63</v>
      </c>
      <c r="E44" s="201" t="s">
        <v>62</v>
      </c>
      <c r="F44" s="202" t="s">
        <v>61</v>
      </c>
    </row>
    <row r="45" spans="1:6" s="3" customFormat="1" ht="20.149999999999999" customHeight="1" thickBot="1" x14ac:dyDescent="0.25">
      <c r="A45" s="356" t="s">
        <v>41</v>
      </c>
      <c r="B45" s="357"/>
      <c r="C45" s="358"/>
      <c r="D45" s="139"/>
      <c r="E45" s="147" t="s">
        <v>27</v>
      </c>
      <c r="F45" s="157" t="s">
        <v>73</v>
      </c>
    </row>
    <row r="46" spans="1:6" s="3" customFormat="1" ht="20.149999999999999" customHeight="1" thickBot="1" x14ac:dyDescent="0.25">
      <c r="A46" s="359" t="s">
        <v>5</v>
      </c>
      <c r="B46" s="323"/>
      <c r="C46" s="360"/>
      <c r="D46" s="152"/>
      <c r="E46" s="151" t="s">
        <v>80</v>
      </c>
      <c r="F46" s="158" t="s">
        <v>74</v>
      </c>
    </row>
    <row r="47" spans="1:6" s="3" customFormat="1" ht="21.25" customHeight="1" x14ac:dyDescent="0.2">
      <c r="A47" s="320" t="s">
        <v>42</v>
      </c>
      <c r="B47" s="321"/>
      <c r="C47" s="44" t="s">
        <v>75</v>
      </c>
      <c r="D47" s="87"/>
      <c r="E47" s="148" t="s">
        <v>77</v>
      </c>
      <c r="F47" s="56" t="s">
        <v>76</v>
      </c>
    </row>
    <row r="48" spans="1:6" s="3" customFormat="1" ht="21.25" customHeight="1" thickBot="1" x14ac:dyDescent="0.25">
      <c r="A48" s="324"/>
      <c r="B48" s="325"/>
      <c r="C48" s="45" t="s">
        <v>71</v>
      </c>
      <c r="D48" s="88"/>
      <c r="E48" s="149">
        <v>60</v>
      </c>
      <c r="F48" s="61" t="s">
        <v>72</v>
      </c>
    </row>
    <row r="49" spans="1:6" s="3" customFormat="1" ht="21.25" customHeight="1" x14ac:dyDescent="0.2">
      <c r="A49" s="322" t="s">
        <v>43</v>
      </c>
      <c r="B49" s="323"/>
      <c r="C49" s="47" t="s">
        <v>75</v>
      </c>
      <c r="D49" s="87"/>
      <c r="E49" s="150" t="s">
        <v>79</v>
      </c>
      <c r="F49" s="159" t="s">
        <v>76</v>
      </c>
    </row>
    <row r="50" spans="1:6" s="3" customFormat="1" ht="21.25" customHeight="1" thickBot="1" x14ac:dyDescent="0.25">
      <c r="A50" s="324"/>
      <c r="B50" s="325"/>
      <c r="C50" s="45" t="s">
        <v>71</v>
      </c>
      <c r="D50" s="153"/>
      <c r="E50" s="149">
        <v>40</v>
      </c>
      <c r="F50" s="61" t="s">
        <v>72</v>
      </c>
    </row>
    <row r="51" spans="1:6" s="3" customFormat="1" ht="19.75" customHeight="1" thickBot="1" x14ac:dyDescent="0.25">
      <c r="A51" s="375" t="s">
        <v>219</v>
      </c>
      <c r="B51" s="375"/>
      <c r="C51" s="375"/>
      <c r="E51" s="48"/>
    </row>
    <row r="52" spans="1:6" ht="16" customHeight="1" thickBot="1" x14ac:dyDescent="0.25">
      <c r="A52" s="365" t="s">
        <v>221</v>
      </c>
      <c r="B52" s="366"/>
      <c r="C52" s="367"/>
      <c r="D52" s="31" t="s">
        <v>63</v>
      </c>
      <c r="E52" s="201" t="s">
        <v>62</v>
      </c>
      <c r="F52" s="202" t="s">
        <v>61</v>
      </c>
    </row>
    <row r="53" spans="1:6" s="3" customFormat="1" ht="21.25" customHeight="1" x14ac:dyDescent="0.2">
      <c r="A53" s="320" t="s">
        <v>44</v>
      </c>
      <c r="B53" s="321"/>
      <c r="C53" s="44" t="s">
        <v>83</v>
      </c>
      <c r="D53" s="87"/>
      <c r="E53" s="148" t="s">
        <v>82</v>
      </c>
      <c r="F53" s="56" t="s">
        <v>76</v>
      </c>
    </row>
    <row r="54" spans="1:6" s="3" customFormat="1" ht="21.25" customHeight="1" thickBot="1" x14ac:dyDescent="0.25">
      <c r="A54" s="324"/>
      <c r="B54" s="325"/>
      <c r="C54" s="45" t="s">
        <v>71</v>
      </c>
      <c r="D54" s="88"/>
      <c r="E54" s="154">
        <v>60</v>
      </c>
      <c r="F54" s="61" t="s">
        <v>72</v>
      </c>
    </row>
    <row r="55" spans="1:6" s="3" customFormat="1" ht="21.25" customHeight="1" x14ac:dyDescent="0.2">
      <c r="A55" s="320" t="s">
        <v>81</v>
      </c>
      <c r="B55" s="321"/>
      <c r="C55" s="44" t="s">
        <v>83</v>
      </c>
      <c r="D55" s="87"/>
      <c r="E55" s="148" t="s">
        <v>82</v>
      </c>
      <c r="F55" s="56" t="s">
        <v>76</v>
      </c>
    </row>
    <row r="56" spans="1:6" s="3" customFormat="1" ht="21.25" customHeight="1" thickBot="1" x14ac:dyDescent="0.25">
      <c r="A56" s="324"/>
      <c r="B56" s="325"/>
      <c r="C56" s="45" t="s">
        <v>71</v>
      </c>
      <c r="D56" s="155"/>
      <c r="E56" s="154">
        <v>40</v>
      </c>
      <c r="F56" s="61" t="s">
        <v>72</v>
      </c>
    </row>
    <row r="57" spans="1:6" s="3" customFormat="1" ht="24" customHeight="1" thickBot="1" x14ac:dyDescent="0.25">
      <c r="A57" s="345" t="s">
        <v>264</v>
      </c>
      <c r="B57" s="345"/>
      <c r="C57" s="345"/>
      <c r="D57" s="345"/>
      <c r="E57" s="345"/>
      <c r="F57" s="345"/>
    </row>
    <row r="58" spans="1:6" s="96" customFormat="1" ht="16" customHeight="1" thickBot="1" x14ac:dyDescent="0.25">
      <c r="A58" s="330" t="s">
        <v>221</v>
      </c>
      <c r="B58" s="331"/>
      <c r="C58" s="332"/>
      <c r="D58" s="95" t="s">
        <v>63</v>
      </c>
      <c r="E58" s="201" t="s">
        <v>62</v>
      </c>
      <c r="F58" s="202" t="s">
        <v>61</v>
      </c>
    </row>
    <row r="59" spans="1:6" s="3" customFormat="1" ht="19.75" customHeight="1" thickBot="1" x14ac:dyDescent="0.25">
      <c r="A59" s="327" t="s">
        <v>45</v>
      </c>
      <c r="B59" s="328"/>
      <c r="C59" s="328"/>
      <c r="D59" s="156"/>
      <c r="E59" s="49" t="s">
        <v>59</v>
      </c>
      <c r="F59" s="157" t="s">
        <v>9</v>
      </c>
    </row>
    <row r="60" spans="1:6" s="3" customFormat="1" ht="26.15" customHeight="1" x14ac:dyDescent="0.2">
      <c r="A60" s="347" t="s">
        <v>245</v>
      </c>
      <c r="B60" s="347"/>
      <c r="C60" s="347"/>
      <c r="D60" s="347"/>
      <c r="E60" s="347"/>
      <c r="F60" s="347"/>
    </row>
    <row r="61" spans="1:6" s="3" customFormat="1" ht="25.5" customHeight="1" thickBot="1" x14ac:dyDescent="0.25">
      <c r="A61" s="346" t="s">
        <v>95</v>
      </c>
      <c r="B61" s="346"/>
      <c r="C61" s="346"/>
      <c r="D61" s="346"/>
      <c r="E61" s="346"/>
      <c r="F61" s="346"/>
    </row>
    <row r="62" spans="1:6" s="96" customFormat="1" ht="16" customHeight="1" thickBot="1" x14ac:dyDescent="0.25">
      <c r="A62" s="330" t="s">
        <v>221</v>
      </c>
      <c r="B62" s="331"/>
      <c r="C62" s="332"/>
      <c r="D62" s="95" t="s">
        <v>220</v>
      </c>
      <c r="E62" s="201" t="s">
        <v>62</v>
      </c>
      <c r="F62" s="202" t="s">
        <v>61</v>
      </c>
    </row>
    <row r="63" spans="1:6" s="3" customFormat="1" ht="22.75" customHeight="1" thickBot="1" x14ac:dyDescent="0.25">
      <c r="A63" s="376" t="s">
        <v>87</v>
      </c>
      <c r="B63" s="377"/>
      <c r="C63" s="377"/>
      <c r="D63" s="50"/>
      <c r="E63" s="51">
        <v>36</v>
      </c>
      <c r="F63" s="52" t="s">
        <v>96</v>
      </c>
    </row>
    <row r="64" spans="1:6" s="3" customFormat="1" ht="22.75" customHeight="1" x14ac:dyDescent="0.2">
      <c r="A64" s="53"/>
      <c r="B64" s="342" t="s">
        <v>91</v>
      </c>
      <c r="C64" s="85" t="s">
        <v>252</v>
      </c>
      <c r="D64" s="54"/>
      <c r="E64" s="55">
        <v>24</v>
      </c>
      <c r="F64" s="56" t="s">
        <v>258</v>
      </c>
    </row>
    <row r="65" spans="1:6" s="3" customFormat="1" ht="22.75" customHeight="1" x14ac:dyDescent="0.2">
      <c r="A65" s="53"/>
      <c r="B65" s="343"/>
      <c r="C65" s="179" t="s">
        <v>257</v>
      </c>
      <c r="D65" s="57"/>
      <c r="E65" s="29">
        <v>2</v>
      </c>
      <c r="F65" s="58" t="s">
        <v>259</v>
      </c>
    </row>
    <row r="66" spans="1:6" s="3" customFormat="1" ht="22.75" customHeight="1" thickBot="1" x14ac:dyDescent="0.25">
      <c r="A66" s="53"/>
      <c r="B66" s="344"/>
      <c r="C66" s="180" t="s">
        <v>253</v>
      </c>
      <c r="D66" s="59"/>
      <c r="E66" s="60">
        <v>10</v>
      </c>
      <c r="F66" s="61" t="s">
        <v>254</v>
      </c>
    </row>
    <row r="67" spans="1:6" s="3" customFormat="1" ht="22.75" customHeight="1" thickBot="1" x14ac:dyDescent="0.25">
      <c r="A67" s="62"/>
      <c r="B67" s="305" t="s">
        <v>255</v>
      </c>
      <c r="C67" s="306"/>
      <c r="D67" s="63"/>
      <c r="E67" s="64">
        <v>20</v>
      </c>
      <c r="F67" s="65"/>
    </row>
    <row r="68" spans="1:6" s="3" customFormat="1" ht="22.75" customHeight="1" thickBot="1" x14ac:dyDescent="0.25">
      <c r="A68" s="312" t="s">
        <v>88</v>
      </c>
      <c r="B68" s="313"/>
      <c r="C68" s="81" t="s">
        <v>84</v>
      </c>
      <c r="D68" s="66" t="s">
        <v>256</v>
      </c>
      <c r="E68" s="67" t="s">
        <v>19</v>
      </c>
      <c r="F68" s="68" t="s">
        <v>98</v>
      </c>
    </row>
    <row r="69" spans="1:6" s="3" customFormat="1" ht="22.75" customHeight="1" thickBot="1" x14ac:dyDescent="0.25">
      <c r="A69" s="314"/>
      <c r="B69" s="315"/>
      <c r="C69" s="79" t="s">
        <v>10</v>
      </c>
      <c r="D69" s="66" t="s">
        <v>256</v>
      </c>
      <c r="E69" s="69" t="s">
        <v>49</v>
      </c>
      <c r="F69" s="68" t="s">
        <v>98</v>
      </c>
    </row>
    <row r="70" spans="1:6" s="3" customFormat="1" ht="22.75" customHeight="1" x14ac:dyDescent="0.2">
      <c r="A70" s="308" t="s">
        <v>90</v>
      </c>
      <c r="B70" s="309"/>
      <c r="C70" s="175" t="s">
        <v>89</v>
      </c>
      <c r="D70" s="70"/>
      <c r="E70" s="71">
        <v>7700</v>
      </c>
      <c r="F70" s="68" t="s">
        <v>86</v>
      </c>
    </row>
    <row r="71" spans="1:6" s="3" customFormat="1" ht="22.75" customHeight="1" thickBot="1" x14ac:dyDescent="0.25">
      <c r="A71" s="310"/>
      <c r="B71" s="311"/>
      <c r="C71" s="176" t="s">
        <v>85</v>
      </c>
      <c r="D71" s="72" t="s">
        <v>216</v>
      </c>
      <c r="E71" s="73" t="s">
        <v>29</v>
      </c>
      <c r="F71" s="74" t="s">
        <v>247</v>
      </c>
    </row>
    <row r="72" spans="1:6" s="3" customFormat="1" ht="22.75" customHeight="1" x14ac:dyDescent="0.2">
      <c r="A72" s="316" t="s">
        <v>92</v>
      </c>
      <c r="B72" s="317"/>
      <c r="C72" s="177" t="s">
        <v>249</v>
      </c>
      <c r="D72" s="165"/>
      <c r="E72" s="75">
        <v>80</v>
      </c>
      <c r="F72" s="68" t="s">
        <v>218</v>
      </c>
    </row>
    <row r="73" spans="1:6" s="3" customFormat="1" ht="22.75" customHeight="1" thickBot="1" x14ac:dyDescent="0.25">
      <c r="A73" s="318"/>
      <c r="B73" s="319"/>
      <c r="C73" s="178" t="s">
        <v>248</v>
      </c>
      <c r="D73" s="161"/>
      <c r="E73" s="76">
        <v>200</v>
      </c>
      <c r="F73" s="74" t="s">
        <v>217</v>
      </c>
    </row>
    <row r="74" spans="1:6" s="3" customFormat="1" ht="22.75" customHeight="1" x14ac:dyDescent="0.2">
      <c r="A74" s="316" t="s">
        <v>93</v>
      </c>
      <c r="B74" s="317"/>
      <c r="C74" s="177" t="s">
        <v>250</v>
      </c>
      <c r="D74" s="165"/>
      <c r="E74" s="75">
        <v>20</v>
      </c>
      <c r="F74" s="68" t="s">
        <v>218</v>
      </c>
    </row>
    <row r="75" spans="1:6" s="3" customFormat="1" ht="22.75" customHeight="1" thickBot="1" x14ac:dyDescent="0.25">
      <c r="A75" s="318"/>
      <c r="B75" s="319"/>
      <c r="C75" s="178" t="s">
        <v>251</v>
      </c>
      <c r="D75" s="161"/>
      <c r="E75" s="76">
        <v>50</v>
      </c>
      <c r="F75" s="74" t="s">
        <v>217</v>
      </c>
    </row>
    <row r="76" spans="1:6" s="3" customFormat="1" ht="24" customHeight="1" thickBot="1" x14ac:dyDescent="0.25">
      <c r="A76" s="346" t="s">
        <v>94</v>
      </c>
      <c r="B76" s="346"/>
      <c r="C76" s="346"/>
      <c r="D76" s="346"/>
      <c r="E76" s="346"/>
      <c r="F76" s="346"/>
    </row>
    <row r="77" spans="1:6" s="96" customFormat="1" ht="16" customHeight="1" thickBot="1" x14ac:dyDescent="0.25">
      <c r="A77" s="330" t="s">
        <v>221</v>
      </c>
      <c r="B77" s="331"/>
      <c r="C77" s="332"/>
      <c r="D77" s="95" t="s">
        <v>63</v>
      </c>
      <c r="E77" s="201" t="s">
        <v>62</v>
      </c>
      <c r="F77" s="202" t="s">
        <v>61</v>
      </c>
    </row>
    <row r="78" spans="1:6" s="3" customFormat="1" ht="20.149999999999999" customHeight="1" x14ac:dyDescent="0.2">
      <c r="A78" s="337" t="s">
        <v>11</v>
      </c>
      <c r="B78" s="338"/>
      <c r="C78" s="339"/>
      <c r="D78" s="162"/>
      <c r="E78" s="55" t="s">
        <v>30</v>
      </c>
      <c r="F78" s="68" t="s">
        <v>218</v>
      </c>
    </row>
    <row r="79" spans="1:6" s="3" customFormat="1" ht="20.149999999999999" customHeight="1" x14ac:dyDescent="0.2">
      <c r="A79" s="334" t="s">
        <v>12</v>
      </c>
      <c r="B79" s="335"/>
      <c r="C79" s="336"/>
      <c r="D79" s="163"/>
      <c r="E79" s="29">
        <v>5</v>
      </c>
      <c r="F79" s="77" t="s">
        <v>218</v>
      </c>
    </row>
    <row r="80" spans="1:6" s="3" customFormat="1" ht="20.149999999999999" customHeight="1" thickBot="1" x14ac:dyDescent="0.25">
      <c r="A80" s="340" t="s">
        <v>99</v>
      </c>
      <c r="B80" s="341"/>
      <c r="C80" s="341"/>
      <c r="D80" s="164"/>
      <c r="E80" s="60">
        <v>300</v>
      </c>
      <c r="F80" s="74" t="s">
        <v>217</v>
      </c>
    </row>
    <row r="81" spans="1:6" s="3" customFormat="1" ht="26.15" customHeight="1" thickBot="1" x14ac:dyDescent="0.25">
      <c r="A81" s="329" t="s">
        <v>246</v>
      </c>
      <c r="B81" s="329"/>
      <c r="C81" s="329"/>
      <c r="D81" s="329"/>
      <c r="E81" s="329"/>
      <c r="F81" s="329"/>
    </row>
    <row r="82" spans="1:6" s="96" customFormat="1" ht="16" customHeight="1" thickBot="1" x14ac:dyDescent="0.25">
      <c r="A82" s="330" t="s">
        <v>221</v>
      </c>
      <c r="B82" s="331"/>
      <c r="C82" s="332"/>
      <c r="D82" s="95" t="s">
        <v>220</v>
      </c>
      <c r="E82" s="201" t="s">
        <v>62</v>
      </c>
      <c r="F82" s="202" t="s">
        <v>61</v>
      </c>
    </row>
    <row r="83" spans="1:6" s="3" customFormat="1" ht="30" customHeight="1" x14ac:dyDescent="0.2">
      <c r="A83" s="322" t="s">
        <v>105</v>
      </c>
      <c r="B83" s="333"/>
      <c r="C83" s="181" t="s">
        <v>37</v>
      </c>
      <c r="D83" s="33"/>
      <c r="E83" s="78" t="s">
        <v>107</v>
      </c>
      <c r="F83" s="166" t="s">
        <v>7</v>
      </c>
    </row>
    <row r="84" spans="1:6" s="3" customFormat="1" ht="30" customHeight="1" thickBot="1" x14ac:dyDescent="0.25">
      <c r="A84" s="324"/>
      <c r="B84" s="326"/>
      <c r="C84" s="182" t="s">
        <v>38</v>
      </c>
      <c r="D84" s="35"/>
      <c r="E84" s="36" t="s">
        <v>106</v>
      </c>
      <c r="F84" s="167" t="s">
        <v>373</v>
      </c>
    </row>
    <row r="85" spans="1:6" s="3" customFormat="1" ht="24" customHeight="1" x14ac:dyDescent="0.2">
      <c r="A85" s="320" t="s">
        <v>3</v>
      </c>
      <c r="B85" s="321"/>
      <c r="C85" s="183" t="s">
        <v>108</v>
      </c>
      <c r="D85" s="33"/>
      <c r="E85" s="78" t="s">
        <v>31</v>
      </c>
      <c r="F85" s="168"/>
    </row>
    <row r="86" spans="1:6" s="3" customFormat="1" ht="24" customHeight="1" x14ac:dyDescent="0.2">
      <c r="A86" s="322"/>
      <c r="B86" s="323"/>
      <c r="C86" s="184" t="s">
        <v>109</v>
      </c>
      <c r="D86" s="191"/>
      <c r="E86" s="12" t="s">
        <v>32</v>
      </c>
      <c r="F86" s="169"/>
    </row>
    <row r="87" spans="1:6" s="3" customFormat="1" ht="24" customHeight="1" thickBot="1" x14ac:dyDescent="0.25">
      <c r="A87" s="324"/>
      <c r="B87" s="325"/>
      <c r="C87" s="185" t="s">
        <v>110</v>
      </c>
      <c r="D87" s="40"/>
      <c r="E87" s="80" t="s">
        <v>50</v>
      </c>
      <c r="F87" s="170"/>
    </row>
    <row r="88" spans="1:6" s="3" customFormat="1" ht="20.149999999999999" customHeight="1" x14ac:dyDescent="0.2">
      <c r="A88" s="320" t="s">
        <v>111</v>
      </c>
      <c r="B88" s="321"/>
      <c r="C88" s="186" t="s">
        <v>113</v>
      </c>
      <c r="D88" s="190" t="s">
        <v>262</v>
      </c>
      <c r="E88" s="78" t="s">
        <v>118</v>
      </c>
      <c r="F88" s="56" t="s">
        <v>13</v>
      </c>
    </row>
    <row r="89" spans="1:6" s="3" customFormat="1" ht="50.15" customHeight="1" x14ac:dyDescent="0.2">
      <c r="A89" s="322"/>
      <c r="B89" s="323"/>
      <c r="C89" s="187" t="s">
        <v>112</v>
      </c>
      <c r="D89" s="82"/>
      <c r="E89" s="13" t="s">
        <v>33</v>
      </c>
      <c r="F89" s="159" t="s">
        <v>13</v>
      </c>
    </row>
    <row r="90" spans="1:6" s="3" customFormat="1" ht="19.75" customHeight="1" x14ac:dyDescent="0.2">
      <c r="A90" s="322"/>
      <c r="B90" s="323"/>
      <c r="C90" s="181" t="s">
        <v>115</v>
      </c>
      <c r="D90" s="191" t="s">
        <v>263</v>
      </c>
      <c r="E90" s="13" t="s">
        <v>117</v>
      </c>
      <c r="F90" s="159" t="s">
        <v>13</v>
      </c>
    </row>
    <row r="91" spans="1:6" s="3" customFormat="1" ht="19.75" customHeight="1" x14ac:dyDescent="0.2">
      <c r="A91" s="322"/>
      <c r="B91" s="323"/>
      <c r="C91" s="188" t="s">
        <v>114</v>
      </c>
      <c r="D91" s="191" t="s">
        <v>263</v>
      </c>
      <c r="E91" s="12" t="s">
        <v>117</v>
      </c>
      <c r="F91" s="58" t="s">
        <v>13</v>
      </c>
    </row>
    <row r="92" spans="1:6" s="3" customFormat="1" ht="19.75" customHeight="1" thickBot="1" x14ac:dyDescent="0.25">
      <c r="A92" s="324"/>
      <c r="B92" s="325"/>
      <c r="C92" s="189" t="s">
        <v>116</v>
      </c>
      <c r="D92" s="192"/>
      <c r="E92" s="83" t="s">
        <v>119</v>
      </c>
      <c r="F92" s="171" t="s">
        <v>121</v>
      </c>
    </row>
    <row r="93" spans="1:6" s="3" customFormat="1" ht="22.75" customHeight="1" thickBot="1" x14ac:dyDescent="0.25">
      <c r="A93" s="324" t="s">
        <v>120</v>
      </c>
      <c r="B93" s="326"/>
      <c r="C93" s="326"/>
      <c r="D93" s="40"/>
      <c r="E93" s="84" t="s">
        <v>122</v>
      </c>
      <c r="F93" s="168" t="s">
        <v>121</v>
      </c>
    </row>
    <row r="94" spans="1:6" s="3" customFormat="1" ht="22.75" customHeight="1" thickBot="1" x14ac:dyDescent="0.25">
      <c r="A94" s="327" t="s">
        <v>265</v>
      </c>
      <c r="B94" s="328"/>
      <c r="C94" s="328"/>
      <c r="D94" s="41"/>
      <c r="E94" s="25" t="s">
        <v>34</v>
      </c>
      <c r="F94" s="168" t="s">
        <v>121</v>
      </c>
    </row>
    <row r="95" spans="1:6" s="3" customFormat="1" ht="30" customHeight="1" x14ac:dyDescent="0.2">
      <c r="A95" s="307" t="s">
        <v>210</v>
      </c>
      <c r="B95" s="307"/>
      <c r="C95" s="307"/>
      <c r="D95" s="307"/>
      <c r="E95" s="307"/>
      <c r="F95" s="307"/>
    </row>
  </sheetData>
  <mergeCells count="70">
    <mergeCell ref="A76:F76"/>
    <mergeCell ref="A77:C77"/>
    <mergeCell ref="A4:B5"/>
    <mergeCell ref="A6:B7"/>
    <mergeCell ref="A15:C15"/>
    <mergeCell ref="A20:C20"/>
    <mergeCell ref="A25:C25"/>
    <mergeCell ref="A19:C19"/>
    <mergeCell ref="A11:C11"/>
    <mergeCell ref="A63:C63"/>
    <mergeCell ref="A24:C24"/>
    <mergeCell ref="A62:C62"/>
    <mergeCell ref="A13:F13"/>
    <mergeCell ref="A43:C43"/>
    <mergeCell ref="A51:C51"/>
    <mergeCell ref="A30:C30"/>
    <mergeCell ref="A36:C36"/>
    <mergeCell ref="A44:C44"/>
    <mergeCell ref="A52:C52"/>
    <mergeCell ref="A29:C29"/>
    <mergeCell ref="A21:C21"/>
    <mergeCell ref="A47:B48"/>
    <mergeCell ref="A49:B50"/>
    <mergeCell ref="A27:B28"/>
    <mergeCell ref="A32:B33"/>
    <mergeCell ref="A41:B42"/>
    <mergeCell ref="A39:B40"/>
    <mergeCell ref="A35:C35"/>
    <mergeCell ref="A26:C26"/>
    <mergeCell ref="A31:C31"/>
    <mergeCell ref="A37:C37"/>
    <mergeCell ref="A38:C38"/>
    <mergeCell ref="A53:B54"/>
    <mergeCell ref="A55:B56"/>
    <mergeCell ref="A1:F1"/>
    <mergeCell ref="A14:F14"/>
    <mergeCell ref="F6:F7"/>
    <mergeCell ref="A3:C3"/>
    <mergeCell ref="A2:C2"/>
    <mergeCell ref="A16:C16"/>
    <mergeCell ref="A9:C9"/>
    <mergeCell ref="A8:C8"/>
    <mergeCell ref="A10:C10"/>
    <mergeCell ref="A12:F12"/>
    <mergeCell ref="A45:C45"/>
    <mergeCell ref="A46:C46"/>
    <mergeCell ref="A17:B18"/>
    <mergeCell ref="A22:B23"/>
    <mergeCell ref="B64:B66"/>
    <mergeCell ref="A59:C59"/>
    <mergeCell ref="A57:F57"/>
    <mergeCell ref="A61:F61"/>
    <mergeCell ref="A60:F60"/>
    <mergeCell ref="A58:C58"/>
    <mergeCell ref="B67:C67"/>
    <mergeCell ref="A95:F95"/>
    <mergeCell ref="A70:B71"/>
    <mergeCell ref="A68:B69"/>
    <mergeCell ref="A74:B75"/>
    <mergeCell ref="A85:B87"/>
    <mergeCell ref="A93:C93"/>
    <mergeCell ref="A94:C94"/>
    <mergeCell ref="A81:F81"/>
    <mergeCell ref="A88:B92"/>
    <mergeCell ref="A82:C82"/>
    <mergeCell ref="A83:B84"/>
    <mergeCell ref="A79:C79"/>
    <mergeCell ref="A78:C78"/>
    <mergeCell ref="A80:C80"/>
    <mergeCell ref="A72:B73"/>
  </mergeCells>
  <phoneticPr fontId="4"/>
  <printOptions headings="1" gridLines="1"/>
  <pageMargins left="3.937007874015748E-2" right="0" top="0.35433070866141736" bottom="0" header="0.31496062992125984" footer="0.31496062992125984"/>
  <pageSetup paperSize="8" orientation="landscape" r:id="rId1"/>
  <headerFooter>
    <oddHeader xml:space="preserve">&amp;C
</oddHeader>
  </headerFooter>
  <ignoredErrors>
    <ignoredError sqref="E78:E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zoomScale="90" zoomScaleNormal="90" zoomScaleSheetLayoutView="90" workbookViewId="0">
      <selection activeCell="B15" sqref="B15:C15"/>
    </sheetView>
  </sheetViews>
  <sheetFormatPr defaultRowHeight="13" x14ac:dyDescent="0.2"/>
  <cols>
    <col min="1" max="1" width="15.6328125" customWidth="1"/>
    <col min="2" max="2" width="25" customWidth="1"/>
    <col min="3" max="3" width="51.08984375" customWidth="1"/>
    <col min="4" max="4" width="10.08984375" customWidth="1"/>
    <col min="5" max="5" width="8.7265625" customWidth="1"/>
  </cols>
  <sheetData>
    <row r="1" spans="1:4" ht="16" x14ac:dyDescent="0.2">
      <c r="A1" s="5" t="s">
        <v>223</v>
      </c>
    </row>
    <row r="2" spans="1:4" ht="6.65" customHeight="1" x14ac:dyDescent="0.2"/>
    <row r="3" spans="1:4" ht="20.149999999999999" customHeight="1" x14ac:dyDescent="0.2">
      <c r="A3" s="398" t="s">
        <v>224</v>
      </c>
      <c r="B3" s="398"/>
      <c r="C3" s="398"/>
      <c r="D3" s="398"/>
    </row>
    <row r="4" spans="1:4" ht="17.149999999999999" customHeight="1" thickBot="1" x14ac:dyDescent="0.25">
      <c r="A4" s="408" t="s">
        <v>267</v>
      </c>
      <c r="B4" s="408"/>
      <c r="C4" s="408"/>
      <c r="D4" s="408"/>
    </row>
    <row r="5" spans="1:4" ht="11.25" customHeight="1" thickBot="1" x14ac:dyDescent="0.25">
      <c r="A5" s="399" t="s">
        <v>65</v>
      </c>
      <c r="B5" s="400"/>
      <c r="C5" s="400"/>
      <c r="D5" s="199" t="s">
        <v>66</v>
      </c>
    </row>
    <row r="6" spans="1:4" ht="14.15" customHeight="1" x14ac:dyDescent="0.2">
      <c r="A6" s="401" t="s">
        <v>286</v>
      </c>
      <c r="B6" s="402"/>
      <c r="C6" s="402"/>
      <c r="D6" s="403" t="s">
        <v>67</v>
      </c>
    </row>
    <row r="7" spans="1:4" ht="13.5" customHeight="1" thickBot="1" x14ac:dyDescent="0.25">
      <c r="A7" s="405" t="s">
        <v>266</v>
      </c>
      <c r="B7" s="406"/>
      <c r="C7" s="407"/>
      <c r="D7" s="404"/>
    </row>
    <row r="8" spans="1:4" ht="19.75" customHeight="1" thickBot="1" x14ac:dyDescent="0.25">
      <c r="A8" s="413" t="s">
        <v>285</v>
      </c>
      <c r="B8" s="414"/>
      <c r="C8" s="414"/>
      <c r="D8" s="193" t="s">
        <v>67</v>
      </c>
    </row>
    <row r="9" spans="1:4" ht="20.149999999999999" customHeight="1" x14ac:dyDescent="0.2">
      <c r="A9" s="411" t="s">
        <v>288</v>
      </c>
      <c r="B9" s="411"/>
      <c r="C9" s="411"/>
      <c r="D9" s="411"/>
    </row>
    <row r="10" spans="1:4" ht="17.149999999999999" customHeight="1" thickBot="1" x14ac:dyDescent="0.25">
      <c r="A10" s="412" t="s">
        <v>267</v>
      </c>
      <c r="B10" s="412"/>
      <c r="C10" s="412"/>
      <c r="D10" s="412"/>
    </row>
    <row r="11" spans="1:4" ht="12" customHeight="1" thickBot="1" x14ac:dyDescent="0.25">
      <c r="A11" s="194" t="s">
        <v>227</v>
      </c>
      <c r="B11" s="409" t="s">
        <v>226</v>
      </c>
      <c r="C11" s="410"/>
      <c r="D11" s="200" t="s">
        <v>70</v>
      </c>
    </row>
    <row r="12" spans="1:4" ht="19.75" customHeight="1" x14ac:dyDescent="0.2">
      <c r="A12" s="395" t="s">
        <v>268</v>
      </c>
      <c r="B12" s="391" t="s">
        <v>270</v>
      </c>
      <c r="C12" s="392"/>
      <c r="D12" s="195" t="s">
        <v>67</v>
      </c>
    </row>
    <row r="13" spans="1:4" ht="19.75" customHeight="1" x14ac:dyDescent="0.2">
      <c r="A13" s="395"/>
      <c r="B13" s="391" t="s">
        <v>271</v>
      </c>
      <c r="C13" s="392"/>
      <c r="D13" s="196" t="s">
        <v>67</v>
      </c>
    </row>
    <row r="14" spans="1:4" ht="19.75" customHeight="1" x14ac:dyDescent="0.2">
      <c r="A14" s="395"/>
      <c r="B14" s="391" t="s">
        <v>272</v>
      </c>
      <c r="C14" s="392"/>
      <c r="D14" s="196" t="s">
        <v>67</v>
      </c>
    </row>
    <row r="15" spans="1:4" ht="19.75" customHeight="1" x14ac:dyDescent="0.2">
      <c r="A15" s="395"/>
      <c r="B15" s="391" t="s">
        <v>273</v>
      </c>
      <c r="C15" s="392"/>
      <c r="D15" s="195" t="s">
        <v>67</v>
      </c>
    </row>
    <row r="16" spans="1:4" ht="19.75" customHeight="1" x14ac:dyDescent="0.2">
      <c r="A16" s="395"/>
      <c r="B16" s="391" t="s">
        <v>274</v>
      </c>
      <c r="C16" s="392"/>
      <c r="D16" s="196" t="s">
        <v>67</v>
      </c>
    </row>
    <row r="17" spans="1:4" ht="19.75" customHeight="1" x14ac:dyDescent="0.2">
      <c r="A17" s="396"/>
      <c r="B17" s="391" t="s">
        <v>275</v>
      </c>
      <c r="C17" s="392"/>
      <c r="D17" s="195" t="s">
        <v>67</v>
      </c>
    </row>
    <row r="18" spans="1:4" ht="19.75" customHeight="1" thickBot="1" x14ac:dyDescent="0.25">
      <c r="A18" s="397"/>
      <c r="B18" s="380" t="s">
        <v>276</v>
      </c>
      <c r="C18" s="381"/>
      <c r="D18" s="197" t="s">
        <v>67</v>
      </c>
    </row>
    <row r="19" spans="1:4" ht="19.75" customHeight="1" x14ac:dyDescent="0.2">
      <c r="A19" s="382" t="s">
        <v>269</v>
      </c>
      <c r="B19" s="391" t="s">
        <v>277</v>
      </c>
      <c r="C19" s="392"/>
      <c r="D19" s="195" t="s">
        <v>67</v>
      </c>
    </row>
    <row r="20" spans="1:4" ht="19.75" customHeight="1" x14ac:dyDescent="0.2">
      <c r="A20" s="383"/>
      <c r="B20" s="391" t="s">
        <v>278</v>
      </c>
      <c r="C20" s="392"/>
      <c r="D20" s="196" t="s">
        <v>67</v>
      </c>
    </row>
    <row r="21" spans="1:4" ht="19.75" customHeight="1" x14ac:dyDescent="0.2">
      <c r="A21" s="383"/>
      <c r="B21" s="391" t="s">
        <v>279</v>
      </c>
      <c r="C21" s="392"/>
      <c r="D21" s="196" t="s">
        <v>67</v>
      </c>
    </row>
    <row r="22" spans="1:4" ht="19.75" customHeight="1" x14ac:dyDescent="0.2">
      <c r="A22" s="383"/>
      <c r="B22" s="391" t="s">
        <v>280</v>
      </c>
      <c r="C22" s="392"/>
      <c r="D22" s="196" t="s">
        <v>67</v>
      </c>
    </row>
    <row r="23" spans="1:4" ht="19.75" customHeight="1" thickBot="1" x14ac:dyDescent="0.25">
      <c r="A23" s="384"/>
      <c r="B23" s="380" t="s">
        <v>281</v>
      </c>
      <c r="C23" s="381"/>
      <c r="D23" s="197" t="s">
        <v>67</v>
      </c>
    </row>
    <row r="24" spans="1:4" s="3" customFormat="1" ht="20.149999999999999" customHeight="1" x14ac:dyDescent="0.2">
      <c r="A24" s="411" t="s">
        <v>287</v>
      </c>
      <c r="B24" s="411"/>
      <c r="C24" s="411"/>
      <c r="D24" s="411"/>
    </row>
    <row r="25" spans="1:4" s="3" customFormat="1" ht="18" customHeight="1" thickBot="1" x14ac:dyDescent="0.25">
      <c r="A25" s="412" t="s">
        <v>68</v>
      </c>
      <c r="B25" s="412"/>
      <c r="C25" s="412"/>
      <c r="D25" s="412"/>
    </row>
    <row r="26" spans="1:4" ht="12" customHeight="1" thickBot="1" x14ac:dyDescent="0.25">
      <c r="A26" s="194" t="s">
        <v>225</v>
      </c>
      <c r="B26" s="409" t="s">
        <v>69</v>
      </c>
      <c r="C26" s="410"/>
      <c r="D26" s="200" t="s">
        <v>70</v>
      </c>
    </row>
    <row r="27" spans="1:4" ht="19.75" customHeight="1" x14ac:dyDescent="0.2">
      <c r="A27" s="395" t="s">
        <v>284</v>
      </c>
      <c r="B27" s="391" t="s">
        <v>292</v>
      </c>
      <c r="C27" s="392"/>
      <c r="D27" s="195" t="s">
        <v>67</v>
      </c>
    </row>
    <row r="28" spans="1:4" ht="19.75" customHeight="1" x14ac:dyDescent="0.2">
      <c r="A28" s="396"/>
      <c r="B28" s="387" t="s">
        <v>293</v>
      </c>
      <c r="C28" s="388"/>
      <c r="D28" s="196" t="s">
        <v>67</v>
      </c>
    </row>
    <row r="29" spans="1:4" ht="19.75" customHeight="1" thickBot="1" x14ac:dyDescent="0.25">
      <c r="A29" s="397"/>
      <c r="B29" s="380" t="s">
        <v>294</v>
      </c>
      <c r="C29" s="381"/>
      <c r="D29" s="197" t="s">
        <v>67</v>
      </c>
    </row>
    <row r="30" spans="1:4" ht="19.75" customHeight="1" x14ac:dyDescent="0.2">
      <c r="A30" s="382" t="s">
        <v>283</v>
      </c>
      <c r="B30" s="385" t="s">
        <v>295</v>
      </c>
      <c r="C30" s="386"/>
      <c r="D30" s="195" t="s">
        <v>67</v>
      </c>
    </row>
    <row r="31" spans="1:4" ht="19.75" customHeight="1" x14ac:dyDescent="0.2">
      <c r="A31" s="383"/>
      <c r="B31" s="387" t="s">
        <v>296</v>
      </c>
      <c r="C31" s="388"/>
      <c r="D31" s="196" t="s">
        <v>67</v>
      </c>
    </row>
    <row r="32" spans="1:4" ht="19.75" customHeight="1" x14ac:dyDescent="0.2">
      <c r="A32" s="383"/>
      <c r="B32" s="387" t="s">
        <v>297</v>
      </c>
      <c r="C32" s="388"/>
      <c r="D32" s="196" t="s">
        <v>67</v>
      </c>
    </row>
    <row r="33" spans="1:4" ht="19.75" customHeight="1" thickBot="1" x14ac:dyDescent="0.25">
      <c r="A33" s="384"/>
      <c r="B33" s="380" t="s">
        <v>298</v>
      </c>
      <c r="C33" s="381"/>
      <c r="D33" s="197" t="s">
        <v>67</v>
      </c>
    </row>
    <row r="34" spans="1:4" ht="19.75" customHeight="1" x14ac:dyDescent="0.2">
      <c r="A34" s="383" t="s">
        <v>282</v>
      </c>
      <c r="B34" s="385" t="s">
        <v>299</v>
      </c>
      <c r="C34" s="386"/>
      <c r="D34" s="195" t="s">
        <v>67</v>
      </c>
    </row>
    <row r="35" spans="1:4" ht="19.75" customHeight="1" thickBot="1" x14ac:dyDescent="0.25">
      <c r="A35" s="383"/>
      <c r="B35" s="393" t="s">
        <v>300</v>
      </c>
      <c r="C35" s="394"/>
      <c r="D35" s="197" t="s">
        <v>67</v>
      </c>
    </row>
    <row r="36" spans="1:4" ht="19.75" customHeight="1" x14ac:dyDescent="0.2">
      <c r="A36" s="382" t="s">
        <v>289</v>
      </c>
      <c r="B36" s="385" t="s">
        <v>301</v>
      </c>
      <c r="C36" s="386"/>
      <c r="D36" s="198" t="s">
        <v>67</v>
      </c>
    </row>
    <row r="37" spans="1:4" ht="19.75" customHeight="1" x14ac:dyDescent="0.2">
      <c r="A37" s="383"/>
      <c r="B37" s="387" t="s">
        <v>302</v>
      </c>
      <c r="C37" s="388"/>
      <c r="D37" s="196" t="s">
        <v>67</v>
      </c>
    </row>
    <row r="38" spans="1:4" ht="19.75" customHeight="1" thickBot="1" x14ac:dyDescent="0.25">
      <c r="A38" s="384"/>
      <c r="B38" s="380" t="s">
        <v>303</v>
      </c>
      <c r="C38" s="381"/>
      <c r="D38" s="197" t="s">
        <v>67</v>
      </c>
    </row>
    <row r="39" spans="1:4" ht="19.75" customHeight="1" x14ac:dyDescent="0.2">
      <c r="A39" s="382" t="s">
        <v>290</v>
      </c>
      <c r="B39" s="385" t="s">
        <v>304</v>
      </c>
      <c r="C39" s="386"/>
      <c r="D39" s="198" t="s">
        <v>67</v>
      </c>
    </row>
    <row r="40" spans="1:4" ht="19.75" customHeight="1" x14ac:dyDescent="0.2">
      <c r="A40" s="383"/>
      <c r="B40" s="387" t="s">
        <v>311</v>
      </c>
      <c r="C40" s="388"/>
      <c r="D40" s="196" t="s">
        <v>67</v>
      </c>
    </row>
    <row r="41" spans="1:4" ht="19.75" customHeight="1" thickBot="1" x14ac:dyDescent="0.25">
      <c r="A41" s="384"/>
      <c r="B41" s="389" t="s">
        <v>305</v>
      </c>
      <c r="C41" s="390"/>
      <c r="D41" s="197" t="s">
        <v>67</v>
      </c>
    </row>
    <row r="42" spans="1:4" ht="19.75" customHeight="1" x14ac:dyDescent="0.2">
      <c r="A42" s="383" t="s">
        <v>291</v>
      </c>
      <c r="B42" s="391" t="s">
        <v>306</v>
      </c>
      <c r="C42" s="392"/>
      <c r="D42" s="195" t="s">
        <v>67</v>
      </c>
    </row>
    <row r="43" spans="1:4" ht="19.75" customHeight="1" x14ac:dyDescent="0.2">
      <c r="A43" s="383"/>
      <c r="B43" s="387" t="s">
        <v>307</v>
      </c>
      <c r="C43" s="388"/>
      <c r="D43" s="196" t="s">
        <v>67</v>
      </c>
    </row>
    <row r="44" spans="1:4" ht="19.75" customHeight="1" x14ac:dyDescent="0.2">
      <c r="A44" s="383"/>
      <c r="B44" s="387" t="s">
        <v>308</v>
      </c>
      <c r="C44" s="388"/>
      <c r="D44" s="196" t="s">
        <v>67</v>
      </c>
    </row>
    <row r="45" spans="1:4" ht="19.75" customHeight="1" x14ac:dyDescent="0.2">
      <c r="A45" s="383"/>
      <c r="B45" s="387" t="s">
        <v>310</v>
      </c>
      <c r="C45" s="388"/>
      <c r="D45" s="196" t="s">
        <v>67</v>
      </c>
    </row>
    <row r="46" spans="1:4" ht="19.75" customHeight="1" x14ac:dyDescent="0.2">
      <c r="A46" s="383"/>
      <c r="B46" s="387" t="s">
        <v>309</v>
      </c>
      <c r="C46" s="388"/>
      <c r="D46" s="196" t="s">
        <v>67</v>
      </c>
    </row>
    <row r="47" spans="1:4" ht="19.75" customHeight="1" thickBot="1" x14ac:dyDescent="0.25">
      <c r="A47" s="384"/>
      <c r="B47" s="380" t="s">
        <v>312</v>
      </c>
      <c r="C47" s="381"/>
      <c r="D47" s="197" t="s">
        <v>67</v>
      </c>
    </row>
  </sheetData>
  <mergeCells count="54">
    <mergeCell ref="B11:C11"/>
    <mergeCell ref="A24:D24"/>
    <mergeCell ref="A25:D25"/>
    <mergeCell ref="B26:C26"/>
    <mergeCell ref="A8:C8"/>
    <mergeCell ref="A9:D9"/>
    <mergeCell ref="A10:D10"/>
    <mergeCell ref="A12:A18"/>
    <mergeCell ref="B12:C12"/>
    <mergeCell ref="B13:C13"/>
    <mergeCell ref="B14:C14"/>
    <mergeCell ref="B15:C15"/>
    <mergeCell ref="B16:C16"/>
    <mergeCell ref="B17:C17"/>
    <mergeCell ref="B18:C18"/>
    <mergeCell ref="A19:A23"/>
    <mergeCell ref="A3:D3"/>
    <mergeCell ref="A5:C5"/>
    <mergeCell ref="A6:C6"/>
    <mergeCell ref="D6:D7"/>
    <mergeCell ref="A7:C7"/>
    <mergeCell ref="A4:D4"/>
    <mergeCell ref="B19:C19"/>
    <mergeCell ref="B20:C20"/>
    <mergeCell ref="B21:C21"/>
    <mergeCell ref="B22:C22"/>
    <mergeCell ref="B23:C23"/>
    <mergeCell ref="A27:A29"/>
    <mergeCell ref="B27:C27"/>
    <mergeCell ref="B28:C28"/>
    <mergeCell ref="B29:C29"/>
    <mergeCell ref="A30:A33"/>
    <mergeCell ref="B30:C30"/>
    <mergeCell ref="B31:C31"/>
    <mergeCell ref="B32:C32"/>
    <mergeCell ref="B33:C33"/>
    <mergeCell ref="A34:A35"/>
    <mergeCell ref="B34:C34"/>
    <mergeCell ref="B35:C35"/>
    <mergeCell ref="A36:A38"/>
    <mergeCell ref="B36:C36"/>
    <mergeCell ref="B37:C37"/>
    <mergeCell ref="B38:C38"/>
    <mergeCell ref="B47:C47"/>
    <mergeCell ref="A39:A41"/>
    <mergeCell ref="B39:C39"/>
    <mergeCell ref="B40:C40"/>
    <mergeCell ref="B41:C41"/>
    <mergeCell ref="A42:A47"/>
    <mergeCell ref="B42:C42"/>
    <mergeCell ref="B43:C43"/>
    <mergeCell ref="B44:C44"/>
    <mergeCell ref="B45:C45"/>
    <mergeCell ref="B46:C46"/>
  </mergeCells>
  <phoneticPr fontId="3"/>
  <pageMargins left="0.19685039370078741" right="3.937007874015748E-2" top="0.15748031496062992"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2"/>
  <sheetViews>
    <sheetView view="pageBreakPreview" zoomScale="80" zoomScaleNormal="70" zoomScaleSheetLayoutView="80" zoomScalePageLayoutView="80" workbookViewId="0">
      <selection activeCell="F7" sqref="F7:F18"/>
    </sheetView>
  </sheetViews>
  <sheetFormatPr defaultRowHeight="13" x14ac:dyDescent="0.2"/>
  <cols>
    <col min="1" max="1" width="10.6328125" customWidth="1"/>
    <col min="2" max="2" width="4.36328125" customWidth="1"/>
    <col min="3" max="3" width="24.7265625" customWidth="1"/>
    <col min="4" max="4" width="45.90625" customWidth="1"/>
    <col min="5" max="5" width="30.7265625" customWidth="1"/>
    <col min="6" max="6" width="29.90625" customWidth="1"/>
  </cols>
  <sheetData>
    <row r="1" spans="1:6" s="203" customFormat="1" ht="24" customHeight="1" x14ac:dyDescent="0.2">
      <c r="A1" s="428" t="s">
        <v>317</v>
      </c>
      <c r="B1" s="428"/>
      <c r="C1" s="428"/>
      <c r="D1" s="428"/>
      <c r="E1" s="428"/>
      <c r="F1" s="428"/>
    </row>
    <row r="2" spans="1:6" ht="20.149999999999999" customHeight="1" x14ac:dyDescent="0.2">
      <c r="A2" s="429" t="s">
        <v>323</v>
      </c>
      <c r="B2" s="429"/>
      <c r="C2" s="429"/>
      <c r="D2" s="429"/>
      <c r="E2" s="429"/>
      <c r="F2" s="429"/>
    </row>
    <row r="3" spans="1:6" ht="158.15" customHeight="1" x14ac:dyDescent="0.2">
      <c r="A3" s="427"/>
      <c r="B3" s="427"/>
      <c r="C3" s="427"/>
      <c r="D3" s="427"/>
      <c r="E3" s="427"/>
      <c r="F3" s="427"/>
    </row>
    <row r="4" spans="1:6" ht="20.149999999999999" customHeight="1" thickBot="1" x14ac:dyDescent="0.25">
      <c r="A4" s="426" t="s">
        <v>181</v>
      </c>
      <c r="B4" s="426"/>
      <c r="C4" s="426"/>
      <c r="D4" s="426"/>
      <c r="E4" s="426"/>
      <c r="F4" s="426"/>
    </row>
    <row r="5" spans="1:6" ht="16" customHeight="1" thickBot="1" x14ac:dyDescent="0.25">
      <c r="A5" s="330" t="s">
        <v>64</v>
      </c>
      <c r="B5" s="331"/>
      <c r="C5" s="332"/>
      <c r="D5" s="24" t="s">
        <v>63</v>
      </c>
      <c r="E5" s="201" t="s">
        <v>62</v>
      </c>
      <c r="F5" s="202" t="s">
        <v>61</v>
      </c>
    </row>
    <row r="6" spans="1:6" ht="30" customHeight="1" thickBot="1" x14ac:dyDescent="0.25">
      <c r="A6" s="320" t="s">
        <v>151</v>
      </c>
      <c r="B6" s="418"/>
      <c r="C6" s="419"/>
      <c r="D6" s="219"/>
      <c r="E6" s="218" t="s">
        <v>165</v>
      </c>
      <c r="F6" s="166"/>
    </row>
    <row r="7" spans="1:6" ht="15" customHeight="1" x14ac:dyDescent="0.2">
      <c r="A7" s="320" t="s">
        <v>153</v>
      </c>
      <c r="B7" s="321"/>
      <c r="C7" s="21" t="s">
        <v>152</v>
      </c>
      <c r="D7" s="220"/>
      <c r="E7" s="209" t="s">
        <v>51</v>
      </c>
      <c r="F7" s="350" t="s">
        <v>228</v>
      </c>
    </row>
    <row r="8" spans="1:6" ht="15" customHeight="1" x14ac:dyDescent="0.2">
      <c r="A8" s="322"/>
      <c r="B8" s="323"/>
      <c r="C8" s="22" t="s">
        <v>154</v>
      </c>
      <c r="D8" s="221"/>
      <c r="E8" s="210"/>
      <c r="F8" s="420"/>
    </row>
    <row r="9" spans="1:6" ht="15" customHeight="1" x14ac:dyDescent="0.2">
      <c r="A9" s="322"/>
      <c r="B9" s="323"/>
      <c r="C9" s="22" t="s">
        <v>155</v>
      </c>
      <c r="D9" s="221"/>
      <c r="E9" s="210"/>
      <c r="F9" s="420"/>
    </row>
    <row r="10" spans="1:6" ht="15" customHeight="1" x14ac:dyDescent="0.2">
      <c r="A10" s="322"/>
      <c r="B10" s="323"/>
      <c r="C10" s="22" t="s">
        <v>156</v>
      </c>
      <c r="D10" s="221"/>
      <c r="E10" s="210"/>
      <c r="F10" s="420"/>
    </row>
    <row r="11" spans="1:6" ht="15" customHeight="1" x14ac:dyDescent="0.2">
      <c r="A11" s="322"/>
      <c r="B11" s="323"/>
      <c r="C11" s="22" t="s">
        <v>157</v>
      </c>
      <c r="D11" s="221"/>
      <c r="E11" s="210"/>
      <c r="F11" s="420"/>
    </row>
    <row r="12" spans="1:6" ht="15" customHeight="1" x14ac:dyDescent="0.2">
      <c r="A12" s="322"/>
      <c r="B12" s="323"/>
      <c r="C12" s="22" t="s">
        <v>158</v>
      </c>
      <c r="D12" s="221"/>
      <c r="E12" s="210"/>
      <c r="F12" s="420"/>
    </row>
    <row r="13" spans="1:6" ht="15" customHeight="1" x14ac:dyDescent="0.2">
      <c r="A13" s="322"/>
      <c r="B13" s="323"/>
      <c r="C13" s="22" t="s">
        <v>159</v>
      </c>
      <c r="D13" s="221"/>
      <c r="E13" s="210"/>
      <c r="F13" s="420"/>
    </row>
    <row r="14" spans="1:6" ht="15" customHeight="1" x14ac:dyDescent="0.2">
      <c r="A14" s="322"/>
      <c r="B14" s="323"/>
      <c r="C14" s="22" t="s">
        <v>160</v>
      </c>
      <c r="D14" s="221"/>
      <c r="E14" s="210"/>
      <c r="F14" s="420"/>
    </row>
    <row r="15" spans="1:6" ht="15" customHeight="1" x14ac:dyDescent="0.2">
      <c r="A15" s="322"/>
      <c r="B15" s="323"/>
      <c r="C15" s="22" t="s">
        <v>161</v>
      </c>
      <c r="D15" s="221"/>
      <c r="E15" s="211" t="s">
        <v>51</v>
      </c>
      <c r="F15" s="420"/>
    </row>
    <row r="16" spans="1:6" ht="15" customHeight="1" x14ac:dyDescent="0.2">
      <c r="A16" s="322"/>
      <c r="B16" s="323"/>
      <c r="C16" s="22" t="s">
        <v>162</v>
      </c>
      <c r="D16" s="221"/>
      <c r="E16" s="210"/>
      <c r="F16" s="420"/>
    </row>
    <row r="17" spans="1:6" ht="15" customHeight="1" x14ac:dyDescent="0.2">
      <c r="A17" s="322"/>
      <c r="B17" s="323"/>
      <c r="C17" s="22" t="s">
        <v>164</v>
      </c>
      <c r="D17" s="221"/>
      <c r="E17" s="210"/>
      <c r="F17" s="420"/>
    </row>
    <row r="18" spans="1:6" ht="15" customHeight="1" thickBot="1" x14ac:dyDescent="0.25">
      <c r="A18" s="324"/>
      <c r="B18" s="325"/>
      <c r="C18" s="23" t="s">
        <v>163</v>
      </c>
      <c r="D18" s="222"/>
      <c r="E18" s="154"/>
      <c r="F18" s="351"/>
    </row>
    <row r="19" spans="1:6" ht="50.15" customHeight="1" thickBot="1" x14ac:dyDescent="0.25">
      <c r="A19" s="320" t="s">
        <v>177</v>
      </c>
      <c r="B19" s="418"/>
      <c r="C19" s="418"/>
      <c r="D19" s="223"/>
      <c r="E19" s="217" t="s">
        <v>166</v>
      </c>
      <c r="F19" s="208" t="s">
        <v>229</v>
      </c>
    </row>
    <row r="20" spans="1:6" ht="19" customHeight="1" x14ac:dyDescent="0.2">
      <c r="A20" s="373" t="s">
        <v>170</v>
      </c>
      <c r="B20" s="422" t="s">
        <v>172</v>
      </c>
      <c r="C20" s="18" t="s">
        <v>168</v>
      </c>
      <c r="D20" s="224"/>
      <c r="E20" s="212" t="s">
        <v>167</v>
      </c>
      <c r="F20" s="56" t="s">
        <v>313</v>
      </c>
    </row>
    <row r="21" spans="1:6" ht="19" customHeight="1" x14ac:dyDescent="0.2">
      <c r="A21" s="359"/>
      <c r="B21" s="423"/>
      <c r="C21" s="19" t="s">
        <v>169</v>
      </c>
      <c r="D21" s="225"/>
      <c r="E21" s="213"/>
      <c r="F21" s="205"/>
    </row>
    <row r="22" spans="1:6" ht="19" customHeight="1" x14ac:dyDescent="0.2">
      <c r="A22" s="359"/>
      <c r="B22" s="424" t="s">
        <v>171</v>
      </c>
      <c r="C22" s="19" t="s">
        <v>168</v>
      </c>
      <c r="D22" s="225"/>
      <c r="E22" s="214" t="s">
        <v>182</v>
      </c>
      <c r="F22" s="159" t="s">
        <v>314</v>
      </c>
    </row>
    <row r="23" spans="1:6" ht="19" customHeight="1" thickBot="1" x14ac:dyDescent="0.25">
      <c r="A23" s="421"/>
      <c r="B23" s="425"/>
      <c r="C23" s="20" t="s">
        <v>169</v>
      </c>
      <c r="D23" s="222"/>
      <c r="E23" s="215" t="s">
        <v>183</v>
      </c>
      <c r="F23" s="206" t="s">
        <v>315</v>
      </c>
    </row>
    <row r="24" spans="1:6" ht="18" customHeight="1" thickBot="1" x14ac:dyDescent="0.25">
      <c r="A24" s="327" t="s">
        <v>173</v>
      </c>
      <c r="B24" s="328"/>
      <c r="C24" s="415"/>
      <c r="D24" s="222"/>
      <c r="E24" s="215">
        <v>120</v>
      </c>
      <c r="F24" s="206"/>
    </row>
    <row r="25" spans="1:6" ht="18" customHeight="1" thickBot="1" x14ac:dyDescent="0.25">
      <c r="A25" s="327" t="s">
        <v>174</v>
      </c>
      <c r="B25" s="328"/>
      <c r="C25" s="415"/>
      <c r="D25" s="222"/>
      <c r="E25" s="215">
        <v>100</v>
      </c>
      <c r="F25" s="206"/>
    </row>
    <row r="26" spans="1:6" ht="18" customHeight="1" thickBot="1" x14ac:dyDescent="0.25">
      <c r="A26" s="320" t="s">
        <v>175</v>
      </c>
      <c r="B26" s="321"/>
      <c r="C26" s="20" t="s">
        <v>89</v>
      </c>
      <c r="D26" s="222"/>
      <c r="E26" s="215">
        <v>1100</v>
      </c>
      <c r="F26" s="206" t="s">
        <v>186</v>
      </c>
    </row>
    <row r="27" spans="1:6" ht="18" customHeight="1" thickBot="1" x14ac:dyDescent="0.25">
      <c r="A27" s="324"/>
      <c r="B27" s="325"/>
      <c r="C27" s="15" t="s">
        <v>85</v>
      </c>
      <c r="D27" s="16" t="s">
        <v>97</v>
      </c>
      <c r="E27" s="216" t="s">
        <v>29</v>
      </c>
      <c r="F27" s="74" t="s">
        <v>316</v>
      </c>
    </row>
    <row r="28" spans="1:6" ht="50.15" customHeight="1" thickBot="1" x14ac:dyDescent="0.25">
      <c r="A28" s="327" t="s">
        <v>176</v>
      </c>
      <c r="B28" s="328"/>
      <c r="C28" s="415"/>
      <c r="D28" s="27"/>
      <c r="E28" s="229" t="s">
        <v>185</v>
      </c>
      <c r="F28" s="207" t="s">
        <v>231</v>
      </c>
    </row>
    <row r="29" spans="1:6" ht="16" customHeight="1" thickBot="1" x14ac:dyDescent="0.25">
      <c r="A29" s="416" t="s">
        <v>184</v>
      </c>
      <c r="B29" s="417"/>
      <c r="C29" s="417"/>
      <c r="D29" s="226"/>
      <c r="E29" s="17" t="s">
        <v>34</v>
      </c>
      <c r="F29" s="170" t="s">
        <v>9</v>
      </c>
    </row>
    <row r="30" spans="1:6" ht="16" customHeight="1" thickBot="1" x14ac:dyDescent="0.25">
      <c r="A30" s="327" t="s">
        <v>180</v>
      </c>
      <c r="B30" s="328"/>
      <c r="C30" s="328"/>
      <c r="D30" s="227" t="s">
        <v>178</v>
      </c>
      <c r="E30" s="26" t="s">
        <v>51</v>
      </c>
      <c r="F30" s="170" t="s">
        <v>179</v>
      </c>
    </row>
    <row r="31" spans="1:6" ht="20.149999999999999" customHeight="1" thickBot="1" x14ac:dyDescent="0.25">
      <c r="A31" s="426" t="s">
        <v>230</v>
      </c>
      <c r="B31" s="426"/>
      <c r="C31" s="426"/>
      <c r="D31" s="426"/>
      <c r="E31" s="426"/>
      <c r="F31" s="426"/>
    </row>
    <row r="32" spans="1:6" ht="16" customHeight="1" thickBot="1" x14ac:dyDescent="0.25">
      <c r="A32" s="330" t="s">
        <v>64</v>
      </c>
      <c r="B32" s="331"/>
      <c r="C32" s="332"/>
      <c r="D32" s="24" t="s">
        <v>63</v>
      </c>
      <c r="E32" s="201" t="s">
        <v>62</v>
      </c>
      <c r="F32" s="202" t="s">
        <v>61</v>
      </c>
    </row>
    <row r="33" spans="1:6" ht="30" customHeight="1" thickBot="1" x14ac:dyDescent="0.25">
      <c r="A33" s="320" t="s">
        <v>151</v>
      </c>
      <c r="B33" s="418"/>
      <c r="C33" s="419"/>
      <c r="D33" s="219"/>
      <c r="E33" s="218" t="s">
        <v>165</v>
      </c>
      <c r="F33" s="166"/>
    </row>
    <row r="34" spans="1:6" ht="15" customHeight="1" x14ac:dyDescent="0.2">
      <c r="A34" s="320" t="s">
        <v>153</v>
      </c>
      <c r="B34" s="321"/>
      <c r="C34" s="21" t="s">
        <v>152</v>
      </c>
      <c r="D34" s="220"/>
      <c r="E34" s="209" t="s">
        <v>51</v>
      </c>
      <c r="F34" s="350" t="s">
        <v>228</v>
      </c>
    </row>
    <row r="35" spans="1:6" ht="15" customHeight="1" x14ac:dyDescent="0.2">
      <c r="A35" s="322"/>
      <c r="B35" s="323"/>
      <c r="C35" s="22" t="s">
        <v>154</v>
      </c>
      <c r="D35" s="221"/>
      <c r="E35" s="210"/>
      <c r="F35" s="420"/>
    </row>
    <row r="36" spans="1:6" ht="15" customHeight="1" x14ac:dyDescent="0.2">
      <c r="A36" s="322"/>
      <c r="B36" s="323"/>
      <c r="C36" s="22" t="s">
        <v>155</v>
      </c>
      <c r="D36" s="221"/>
      <c r="E36" s="210"/>
      <c r="F36" s="420"/>
    </row>
    <row r="37" spans="1:6" ht="15" customHeight="1" x14ac:dyDescent="0.2">
      <c r="A37" s="322"/>
      <c r="B37" s="323"/>
      <c r="C37" s="22" t="s">
        <v>156</v>
      </c>
      <c r="D37" s="221"/>
      <c r="E37" s="210"/>
      <c r="F37" s="420"/>
    </row>
    <row r="38" spans="1:6" ht="15" customHeight="1" x14ac:dyDescent="0.2">
      <c r="A38" s="322"/>
      <c r="B38" s="323"/>
      <c r="C38" s="22" t="s">
        <v>157</v>
      </c>
      <c r="D38" s="221"/>
      <c r="E38" s="210"/>
      <c r="F38" s="420"/>
    </row>
    <row r="39" spans="1:6" ht="15" customHeight="1" x14ac:dyDescent="0.2">
      <c r="A39" s="322"/>
      <c r="B39" s="323"/>
      <c r="C39" s="22" t="s">
        <v>158</v>
      </c>
      <c r="D39" s="221"/>
      <c r="E39" s="210"/>
      <c r="F39" s="420"/>
    </row>
    <row r="40" spans="1:6" ht="15" customHeight="1" x14ac:dyDescent="0.2">
      <c r="A40" s="322"/>
      <c r="B40" s="323"/>
      <c r="C40" s="22" t="s">
        <v>159</v>
      </c>
      <c r="D40" s="221"/>
      <c r="E40" s="210"/>
      <c r="F40" s="420"/>
    </row>
    <row r="41" spans="1:6" ht="15" customHeight="1" x14ac:dyDescent="0.2">
      <c r="A41" s="322"/>
      <c r="B41" s="323"/>
      <c r="C41" s="22" t="s">
        <v>160</v>
      </c>
      <c r="D41" s="221"/>
      <c r="E41" s="210"/>
      <c r="F41" s="420"/>
    </row>
    <row r="42" spans="1:6" ht="15" customHeight="1" x14ac:dyDescent="0.2">
      <c r="A42" s="322"/>
      <c r="B42" s="323"/>
      <c r="C42" s="22" t="s">
        <v>161</v>
      </c>
      <c r="D42" s="221"/>
      <c r="E42" s="211" t="s">
        <v>51</v>
      </c>
      <c r="F42" s="420"/>
    </row>
    <row r="43" spans="1:6" ht="15" customHeight="1" x14ac:dyDescent="0.2">
      <c r="A43" s="322"/>
      <c r="B43" s="323"/>
      <c r="C43" s="22" t="s">
        <v>162</v>
      </c>
      <c r="D43" s="221"/>
      <c r="E43" s="210"/>
      <c r="F43" s="420"/>
    </row>
    <row r="44" spans="1:6" ht="15" customHeight="1" x14ac:dyDescent="0.2">
      <c r="A44" s="322"/>
      <c r="B44" s="323"/>
      <c r="C44" s="22" t="s">
        <v>164</v>
      </c>
      <c r="D44" s="221"/>
      <c r="E44" s="210"/>
      <c r="F44" s="420"/>
    </row>
    <row r="45" spans="1:6" ht="15" customHeight="1" thickBot="1" x14ac:dyDescent="0.25">
      <c r="A45" s="324"/>
      <c r="B45" s="325"/>
      <c r="C45" s="23" t="s">
        <v>163</v>
      </c>
      <c r="D45" s="222"/>
      <c r="E45" s="154"/>
      <c r="F45" s="351"/>
    </row>
    <row r="46" spans="1:6" ht="50.15" customHeight="1" thickBot="1" x14ac:dyDescent="0.25">
      <c r="A46" s="320" t="s">
        <v>177</v>
      </c>
      <c r="B46" s="418"/>
      <c r="C46" s="418"/>
      <c r="D46" s="223"/>
      <c r="E46" s="217" t="s">
        <v>166</v>
      </c>
      <c r="F46" s="208" t="s">
        <v>229</v>
      </c>
    </row>
    <row r="47" spans="1:6" ht="19" customHeight="1" x14ac:dyDescent="0.2">
      <c r="A47" s="373" t="s">
        <v>170</v>
      </c>
      <c r="B47" s="422" t="s">
        <v>172</v>
      </c>
      <c r="C47" s="18" t="s">
        <v>168</v>
      </c>
      <c r="D47" s="224"/>
      <c r="E47" s="212" t="s">
        <v>167</v>
      </c>
      <c r="F47" s="56" t="s">
        <v>313</v>
      </c>
    </row>
    <row r="48" spans="1:6" ht="19" customHeight="1" x14ac:dyDescent="0.2">
      <c r="A48" s="359"/>
      <c r="B48" s="423"/>
      <c r="C48" s="19" t="s">
        <v>169</v>
      </c>
      <c r="D48" s="225"/>
      <c r="E48" s="213"/>
      <c r="F48" s="205"/>
    </row>
    <row r="49" spans="1:6" ht="19" customHeight="1" x14ac:dyDescent="0.2">
      <c r="A49" s="359"/>
      <c r="B49" s="424" t="s">
        <v>171</v>
      </c>
      <c r="C49" s="19" t="s">
        <v>168</v>
      </c>
      <c r="D49" s="225"/>
      <c r="E49" s="214" t="s">
        <v>182</v>
      </c>
      <c r="F49" s="159" t="s">
        <v>314</v>
      </c>
    </row>
    <row r="50" spans="1:6" ht="19" customHeight="1" thickBot="1" x14ac:dyDescent="0.25">
      <c r="A50" s="421"/>
      <c r="B50" s="425"/>
      <c r="C50" s="20" t="s">
        <v>169</v>
      </c>
      <c r="D50" s="222"/>
      <c r="E50" s="215" t="s">
        <v>183</v>
      </c>
      <c r="F50" s="206" t="s">
        <v>315</v>
      </c>
    </row>
    <row r="51" spans="1:6" ht="18" customHeight="1" thickBot="1" x14ac:dyDescent="0.25">
      <c r="A51" s="327" t="s">
        <v>173</v>
      </c>
      <c r="B51" s="328"/>
      <c r="C51" s="415"/>
      <c r="D51" s="222"/>
      <c r="E51" s="215">
        <v>120</v>
      </c>
      <c r="F51" s="206"/>
    </row>
    <row r="52" spans="1:6" ht="18" customHeight="1" thickBot="1" x14ac:dyDescent="0.25">
      <c r="A52" s="327" t="s">
        <v>174</v>
      </c>
      <c r="B52" s="328"/>
      <c r="C52" s="415"/>
      <c r="D52" s="222"/>
      <c r="E52" s="215">
        <v>100</v>
      </c>
      <c r="F52" s="206"/>
    </row>
    <row r="53" spans="1:6" ht="18" customHeight="1" thickBot="1" x14ac:dyDescent="0.25">
      <c r="A53" s="320" t="s">
        <v>175</v>
      </c>
      <c r="B53" s="321"/>
      <c r="C53" s="20" t="s">
        <v>89</v>
      </c>
      <c r="D53" s="222"/>
      <c r="E53" s="215">
        <v>1100</v>
      </c>
      <c r="F53" s="206" t="s">
        <v>186</v>
      </c>
    </row>
    <row r="54" spans="1:6" ht="18" customHeight="1" thickBot="1" x14ac:dyDescent="0.25">
      <c r="A54" s="324"/>
      <c r="B54" s="325"/>
      <c r="C54" s="15" t="s">
        <v>85</v>
      </c>
      <c r="D54" s="16" t="s">
        <v>97</v>
      </c>
      <c r="E54" s="216" t="s">
        <v>29</v>
      </c>
      <c r="F54" s="74" t="s">
        <v>316</v>
      </c>
    </row>
    <row r="55" spans="1:6" ht="50.15" customHeight="1" thickBot="1" x14ac:dyDescent="0.25">
      <c r="A55" s="327" t="s">
        <v>176</v>
      </c>
      <c r="B55" s="328"/>
      <c r="C55" s="415"/>
      <c r="D55" s="27"/>
      <c r="E55" s="229" t="s">
        <v>185</v>
      </c>
      <c r="F55" s="207" t="s">
        <v>231</v>
      </c>
    </row>
    <row r="56" spans="1:6" ht="16" customHeight="1" thickBot="1" x14ac:dyDescent="0.25">
      <c r="A56" s="416" t="s">
        <v>184</v>
      </c>
      <c r="B56" s="417"/>
      <c r="C56" s="417"/>
      <c r="D56" s="226"/>
      <c r="E56" s="17" t="s">
        <v>34</v>
      </c>
      <c r="F56" s="170" t="s">
        <v>9</v>
      </c>
    </row>
    <row r="57" spans="1:6" ht="16" customHeight="1" thickBot="1" x14ac:dyDescent="0.25">
      <c r="A57" s="327" t="s">
        <v>180</v>
      </c>
      <c r="B57" s="328"/>
      <c r="C57" s="328"/>
      <c r="D57" s="227" t="s">
        <v>178</v>
      </c>
      <c r="E57" s="26" t="s">
        <v>51</v>
      </c>
      <c r="F57" s="170" t="s">
        <v>179</v>
      </c>
    </row>
    <row r="58" spans="1:6" ht="18" customHeight="1" x14ac:dyDescent="0.2"/>
    <row r="59" spans="1:6" ht="180" customHeight="1" x14ac:dyDescent="0.2">
      <c r="A59" s="427"/>
      <c r="B59" s="427"/>
      <c r="C59" s="427"/>
      <c r="D59" s="427"/>
      <c r="E59" s="427"/>
      <c r="F59" s="427"/>
    </row>
    <row r="60" spans="1:6" ht="20.149999999999999" customHeight="1" thickBot="1" x14ac:dyDescent="0.25">
      <c r="A60" s="426" t="s">
        <v>232</v>
      </c>
      <c r="B60" s="426"/>
      <c r="C60" s="426"/>
      <c r="D60" s="426"/>
      <c r="E60" s="426"/>
      <c r="F60" s="426"/>
    </row>
    <row r="61" spans="1:6" ht="16" customHeight="1" thickBot="1" x14ac:dyDescent="0.25">
      <c r="A61" s="330" t="s">
        <v>64</v>
      </c>
      <c r="B61" s="331"/>
      <c r="C61" s="332"/>
      <c r="D61" s="24" t="s">
        <v>63</v>
      </c>
      <c r="E61" s="201" t="s">
        <v>62</v>
      </c>
      <c r="F61" s="202" t="s">
        <v>61</v>
      </c>
    </row>
    <row r="62" spans="1:6" ht="30" customHeight="1" thickBot="1" x14ac:dyDescent="0.25">
      <c r="A62" s="320" t="s">
        <v>151</v>
      </c>
      <c r="B62" s="418"/>
      <c r="C62" s="419"/>
      <c r="D62" s="219"/>
      <c r="E62" s="218" t="s">
        <v>165</v>
      </c>
      <c r="F62" s="166"/>
    </row>
    <row r="63" spans="1:6" ht="15" customHeight="1" x14ac:dyDescent="0.2">
      <c r="A63" s="320" t="s">
        <v>153</v>
      </c>
      <c r="B63" s="321"/>
      <c r="C63" s="21" t="s">
        <v>152</v>
      </c>
      <c r="D63" s="220"/>
      <c r="E63" s="209" t="s">
        <v>51</v>
      </c>
      <c r="F63" s="350" t="s">
        <v>228</v>
      </c>
    </row>
    <row r="64" spans="1:6" ht="15" customHeight="1" x14ac:dyDescent="0.2">
      <c r="A64" s="322"/>
      <c r="B64" s="323"/>
      <c r="C64" s="22" t="s">
        <v>154</v>
      </c>
      <c r="D64" s="221"/>
      <c r="E64" s="210"/>
      <c r="F64" s="420"/>
    </row>
    <row r="65" spans="1:6" ht="15" customHeight="1" x14ac:dyDescent="0.2">
      <c r="A65" s="322"/>
      <c r="B65" s="323"/>
      <c r="C65" s="22" t="s">
        <v>155</v>
      </c>
      <c r="D65" s="221"/>
      <c r="E65" s="210"/>
      <c r="F65" s="420"/>
    </row>
    <row r="66" spans="1:6" ht="15" customHeight="1" x14ac:dyDescent="0.2">
      <c r="A66" s="322"/>
      <c r="B66" s="323"/>
      <c r="C66" s="22" t="s">
        <v>156</v>
      </c>
      <c r="D66" s="221"/>
      <c r="E66" s="210"/>
      <c r="F66" s="420"/>
    </row>
    <row r="67" spans="1:6" ht="15" customHeight="1" x14ac:dyDescent="0.2">
      <c r="A67" s="322"/>
      <c r="B67" s="323"/>
      <c r="C67" s="22" t="s">
        <v>157</v>
      </c>
      <c r="D67" s="221"/>
      <c r="E67" s="210"/>
      <c r="F67" s="420"/>
    </row>
    <row r="68" spans="1:6" ht="15" customHeight="1" x14ac:dyDescent="0.2">
      <c r="A68" s="322"/>
      <c r="B68" s="323"/>
      <c r="C68" s="22" t="s">
        <v>158</v>
      </c>
      <c r="D68" s="221"/>
      <c r="E68" s="210"/>
      <c r="F68" s="420"/>
    </row>
    <row r="69" spans="1:6" ht="15" customHeight="1" x14ac:dyDescent="0.2">
      <c r="A69" s="322"/>
      <c r="B69" s="323"/>
      <c r="C69" s="22" t="s">
        <v>159</v>
      </c>
      <c r="D69" s="221"/>
      <c r="E69" s="210"/>
      <c r="F69" s="420"/>
    </row>
    <row r="70" spans="1:6" ht="15" customHeight="1" x14ac:dyDescent="0.2">
      <c r="A70" s="322"/>
      <c r="B70" s="323"/>
      <c r="C70" s="22" t="s">
        <v>160</v>
      </c>
      <c r="D70" s="221"/>
      <c r="E70" s="210"/>
      <c r="F70" s="420"/>
    </row>
    <row r="71" spans="1:6" ht="15" customHeight="1" x14ac:dyDescent="0.2">
      <c r="A71" s="322"/>
      <c r="B71" s="323"/>
      <c r="C71" s="22" t="s">
        <v>161</v>
      </c>
      <c r="D71" s="221"/>
      <c r="E71" s="211" t="s">
        <v>51</v>
      </c>
      <c r="F71" s="420"/>
    </row>
    <row r="72" spans="1:6" ht="15" customHeight="1" x14ac:dyDescent="0.2">
      <c r="A72" s="322"/>
      <c r="B72" s="323"/>
      <c r="C72" s="22" t="s">
        <v>162</v>
      </c>
      <c r="D72" s="221"/>
      <c r="E72" s="210"/>
      <c r="F72" s="420"/>
    </row>
    <row r="73" spans="1:6" ht="15" customHeight="1" x14ac:dyDescent="0.2">
      <c r="A73" s="322"/>
      <c r="B73" s="323"/>
      <c r="C73" s="22" t="s">
        <v>164</v>
      </c>
      <c r="D73" s="221"/>
      <c r="E73" s="210"/>
      <c r="F73" s="420"/>
    </row>
    <row r="74" spans="1:6" ht="15" customHeight="1" thickBot="1" x14ac:dyDescent="0.25">
      <c r="A74" s="324"/>
      <c r="B74" s="325"/>
      <c r="C74" s="23" t="s">
        <v>163</v>
      </c>
      <c r="D74" s="222"/>
      <c r="E74" s="154"/>
      <c r="F74" s="351"/>
    </row>
    <row r="75" spans="1:6" ht="50.15" customHeight="1" thickBot="1" x14ac:dyDescent="0.25">
      <c r="A75" s="320" t="s">
        <v>177</v>
      </c>
      <c r="B75" s="418"/>
      <c r="C75" s="418"/>
      <c r="D75" s="223"/>
      <c r="E75" s="217" t="s">
        <v>166</v>
      </c>
      <c r="F75" s="208" t="s">
        <v>229</v>
      </c>
    </row>
    <row r="76" spans="1:6" ht="19" customHeight="1" x14ac:dyDescent="0.2">
      <c r="A76" s="373" t="s">
        <v>170</v>
      </c>
      <c r="B76" s="422" t="s">
        <v>172</v>
      </c>
      <c r="C76" s="18" t="s">
        <v>168</v>
      </c>
      <c r="D76" s="224"/>
      <c r="E76" s="212" t="s">
        <v>167</v>
      </c>
      <c r="F76" s="56" t="s">
        <v>313</v>
      </c>
    </row>
    <row r="77" spans="1:6" ht="19" customHeight="1" x14ac:dyDescent="0.2">
      <c r="A77" s="359"/>
      <c r="B77" s="423"/>
      <c r="C77" s="19" t="s">
        <v>169</v>
      </c>
      <c r="D77" s="225"/>
      <c r="E77" s="213"/>
      <c r="F77" s="205"/>
    </row>
    <row r="78" spans="1:6" ht="19" customHeight="1" x14ac:dyDescent="0.2">
      <c r="A78" s="359"/>
      <c r="B78" s="424" t="s">
        <v>171</v>
      </c>
      <c r="C78" s="19" t="s">
        <v>168</v>
      </c>
      <c r="D78" s="225"/>
      <c r="E78" s="214" t="s">
        <v>182</v>
      </c>
      <c r="F78" s="159" t="s">
        <v>314</v>
      </c>
    </row>
    <row r="79" spans="1:6" ht="19" customHeight="1" thickBot="1" x14ac:dyDescent="0.25">
      <c r="A79" s="421"/>
      <c r="B79" s="425"/>
      <c r="C79" s="20" t="s">
        <v>169</v>
      </c>
      <c r="D79" s="222"/>
      <c r="E79" s="215" t="s">
        <v>183</v>
      </c>
      <c r="F79" s="206" t="s">
        <v>315</v>
      </c>
    </row>
    <row r="80" spans="1:6" ht="18" customHeight="1" thickBot="1" x14ac:dyDescent="0.25">
      <c r="A80" s="327" t="s">
        <v>173</v>
      </c>
      <c r="B80" s="328"/>
      <c r="C80" s="415"/>
      <c r="D80" s="222"/>
      <c r="E80" s="215">
        <v>120</v>
      </c>
      <c r="F80" s="206"/>
    </row>
    <row r="81" spans="1:6" ht="18" customHeight="1" thickBot="1" x14ac:dyDescent="0.25">
      <c r="A81" s="327" t="s">
        <v>174</v>
      </c>
      <c r="B81" s="328"/>
      <c r="C81" s="415"/>
      <c r="D81" s="222"/>
      <c r="E81" s="215">
        <v>100</v>
      </c>
      <c r="F81" s="206"/>
    </row>
    <row r="82" spans="1:6" ht="18" customHeight="1" thickBot="1" x14ac:dyDescent="0.25">
      <c r="A82" s="320" t="s">
        <v>175</v>
      </c>
      <c r="B82" s="321"/>
      <c r="C82" s="20" t="s">
        <v>89</v>
      </c>
      <c r="D82" s="222"/>
      <c r="E82" s="215">
        <v>1100</v>
      </c>
      <c r="F82" s="206" t="s">
        <v>186</v>
      </c>
    </row>
    <row r="83" spans="1:6" ht="18" customHeight="1" thickBot="1" x14ac:dyDescent="0.25">
      <c r="A83" s="324"/>
      <c r="B83" s="325"/>
      <c r="C83" s="15" t="s">
        <v>85</v>
      </c>
      <c r="D83" s="16" t="s">
        <v>97</v>
      </c>
      <c r="E83" s="216" t="s">
        <v>29</v>
      </c>
      <c r="F83" s="74" t="s">
        <v>316</v>
      </c>
    </row>
    <row r="84" spans="1:6" ht="50.15" customHeight="1" thickBot="1" x14ac:dyDescent="0.25">
      <c r="A84" s="327" t="s">
        <v>176</v>
      </c>
      <c r="B84" s="328"/>
      <c r="C84" s="415"/>
      <c r="D84" s="27"/>
      <c r="E84" s="229" t="s">
        <v>185</v>
      </c>
      <c r="F84" s="207" t="s">
        <v>231</v>
      </c>
    </row>
    <row r="85" spans="1:6" ht="16" customHeight="1" thickBot="1" x14ac:dyDescent="0.25">
      <c r="A85" s="416" t="s">
        <v>184</v>
      </c>
      <c r="B85" s="417"/>
      <c r="C85" s="417"/>
      <c r="D85" s="226"/>
      <c r="E85" s="17" t="s">
        <v>34</v>
      </c>
      <c r="F85" s="170" t="s">
        <v>9</v>
      </c>
    </row>
    <row r="86" spans="1:6" ht="16" customHeight="1" thickBot="1" x14ac:dyDescent="0.25">
      <c r="A86" s="327" t="s">
        <v>180</v>
      </c>
      <c r="B86" s="328"/>
      <c r="C86" s="328"/>
      <c r="D86" s="227" t="s">
        <v>178</v>
      </c>
      <c r="E86" s="26" t="s">
        <v>51</v>
      </c>
      <c r="F86" s="170" t="s">
        <v>179</v>
      </c>
    </row>
    <row r="87" spans="1:6" ht="20.149999999999999" customHeight="1" thickBot="1" x14ac:dyDescent="0.25">
      <c r="A87" s="426" t="s">
        <v>233</v>
      </c>
      <c r="B87" s="426"/>
      <c r="C87" s="426"/>
      <c r="D87" s="426"/>
      <c r="E87" s="426"/>
      <c r="F87" s="426"/>
    </row>
    <row r="88" spans="1:6" ht="16" customHeight="1" thickBot="1" x14ac:dyDescent="0.25">
      <c r="A88" s="330" t="s">
        <v>64</v>
      </c>
      <c r="B88" s="331"/>
      <c r="C88" s="332"/>
      <c r="D88" s="24" t="s">
        <v>63</v>
      </c>
      <c r="E88" s="201" t="s">
        <v>62</v>
      </c>
      <c r="F88" s="202" t="s">
        <v>61</v>
      </c>
    </row>
    <row r="89" spans="1:6" ht="30" customHeight="1" thickBot="1" x14ac:dyDescent="0.25">
      <c r="A89" s="320" t="s">
        <v>151</v>
      </c>
      <c r="B89" s="418"/>
      <c r="C89" s="419"/>
      <c r="D89" s="219"/>
      <c r="E89" s="218" t="s">
        <v>165</v>
      </c>
      <c r="F89" s="166"/>
    </row>
    <row r="90" spans="1:6" ht="15" customHeight="1" x14ac:dyDescent="0.2">
      <c r="A90" s="320" t="s">
        <v>153</v>
      </c>
      <c r="B90" s="321"/>
      <c r="C90" s="21" t="s">
        <v>152</v>
      </c>
      <c r="D90" s="220"/>
      <c r="E90" s="209" t="s">
        <v>51</v>
      </c>
      <c r="F90" s="350" t="s">
        <v>228</v>
      </c>
    </row>
    <row r="91" spans="1:6" ht="15" customHeight="1" x14ac:dyDescent="0.2">
      <c r="A91" s="322"/>
      <c r="B91" s="323"/>
      <c r="C91" s="22" t="s">
        <v>154</v>
      </c>
      <c r="D91" s="221"/>
      <c r="E91" s="210"/>
      <c r="F91" s="420"/>
    </row>
    <row r="92" spans="1:6" ht="15" customHeight="1" x14ac:dyDescent="0.2">
      <c r="A92" s="322"/>
      <c r="B92" s="323"/>
      <c r="C92" s="22" t="s">
        <v>155</v>
      </c>
      <c r="D92" s="221"/>
      <c r="E92" s="210"/>
      <c r="F92" s="420"/>
    </row>
    <row r="93" spans="1:6" ht="15" customHeight="1" x14ac:dyDescent="0.2">
      <c r="A93" s="322"/>
      <c r="B93" s="323"/>
      <c r="C93" s="22" t="s">
        <v>156</v>
      </c>
      <c r="D93" s="221"/>
      <c r="E93" s="210"/>
      <c r="F93" s="420"/>
    </row>
    <row r="94" spans="1:6" ht="15" customHeight="1" x14ac:dyDescent="0.2">
      <c r="A94" s="322"/>
      <c r="B94" s="323"/>
      <c r="C94" s="22" t="s">
        <v>157</v>
      </c>
      <c r="D94" s="221"/>
      <c r="E94" s="210"/>
      <c r="F94" s="420"/>
    </row>
    <row r="95" spans="1:6" ht="15" customHeight="1" x14ac:dyDescent="0.2">
      <c r="A95" s="322"/>
      <c r="B95" s="323"/>
      <c r="C95" s="22" t="s">
        <v>158</v>
      </c>
      <c r="D95" s="221"/>
      <c r="E95" s="210"/>
      <c r="F95" s="420"/>
    </row>
    <row r="96" spans="1:6" ht="15" customHeight="1" x14ac:dyDescent="0.2">
      <c r="A96" s="322"/>
      <c r="B96" s="323"/>
      <c r="C96" s="22" t="s">
        <v>159</v>
      </c>
      <c r="D96" s="221"/>
      <c r="E96" s="210"/>
      <c r="F96" s="420"/>
    </row>
    <row r="97" spans="1:6" ht="15" customHeight="1" x14ac:dyDescent="0.2">
      <c r="A97" s="322"/>
      <c r="B97" s="323"/>
      <c r="C97" s="22" t="s">
        <v>160</v>
      </c>
      <c r="D97" s="221"/>
      <c r="E97" s="210"/>
      <c r="F97" s="420"/>
    </row>
    <row r="98" spans="1:6" ht="15" customHeight="1" x14ac:dyDescent="0.2">
      <c r="A98" s="322"/>
      <c r="B98" s="323"/>
      <c r="C98" s="22" t="s">
        <v>161</v>
      </c>
      <c r="D98" s="221"/>
      <c r="E98" s="211" t="s">
        <v>51</v>
      </c>
      <c r="F98" s="420"/>
    </row>
    <row r="99" spans="1:6" ht="15" customHeight="1" x14ac:dyDescent="0.2">
      <c r="A99" s="322"/>
      <c r="B99" s="323"/>
      <c r="C99" s="22" t="s">
        <v>162</v>
      </c>
      <c r="D99" s="221"/>
      <c r="E99" s="210"/>
      <c r="F99" s="420"/>
    </row>
    <row r="100" spans="1:6" ht="15" customHeight="1" x14ac:dyDescent="0.2">
      <c r="A100" s="322"/>
      <c r="B100" s="323"/>
      <c r="C100" s="22" t="s">
        <v>164</v>
      </c>
      <c r="D100" s="221"/>
      <c r="E100" s="210"/>
      <c r="F100" s="420"/>
    </row>
    <row r="101" spans="1:6" ht="15" customHeight="1" thickBot="1" x14ac:dyDescent="0.25">
      <c r="A101" s="324"/>
      <c r="B101" s="325"/>
      <c r="C101" s="23" t="s">
        <v>163</v>
      </c>
      <c r="D101" s="222"/>
      <c r="E101" s="154"/>
      <c r="F101" s="351"/>
    </row>
    <row r="102" spans="1:6" ht="50.15" customHeight="1" thickBot="1" x14ac:dyDescent="0.25">
      <c r="A102" s="320" t="s">
        <v>177</v>
      </c>
      <c r="B102" s="418"/>
      <c r="C102" s="418"/>
      <c r="D102" s="223"/>
      <c r="E102" s="217" t="s">
        <v>166</v>
      </c>
      <c r="F102" s="208" t="s">
        <v>229</v>
      </c>
    </row>
    <row r="103" spans="1:6" ht="19" customHeight="1" x14ac:dyDescent="0.2">
      <c r="A103" s="373" t="s">
        <v>170</v>
      </c>
      <c r="B103" s="422" t="s">
        <v>172</v>
      </c>
      <c r="C103" s="18" t="s">
        <v>168</v>
      </c>
      <c r="D103" s="224"/>
      <c r="E103" s="212" t="s">
        <v>167</v>
      </c>
      <c r="F103" s="56" t="s">
        <v>313</v>
      </c>
    </row>
    <row r="104" spans="1:6" ht="19" customHeight="1" x14ac:dyDescent="0.2">
      <c r="A104" s="359"/>
      <c r="B104" s="423"/>
      <c r="C104" s="19" t="s">
        <v>169</v>
      </c>
      <c r="D104" s="225"/>
      <c r="E104" s="213"/>
      <c r="F104" s="205"/>
    </row>
    <row r="105" spans="1:6" ht="19" customHeight="1" x14ac:dyDescent="0.2">
      <c r="A105" s="359"/>
      <c r="B105" s="424" t="s">
        <v>171</v>
      </c>
      <c r="C105" s="19" t="s">
        <v>168</v>
      </c>
      <c r="D105" s="225"/>
      <c r="E105" s="214" t="s">
        <v>182</v>
      </c>
      <c r="F105" s="159" t="s">
        <v>314</v>
      </c>
    </row>
    <row r="106" spans="1:6" ht="19" customHeight="1" thickBot="1" x14ac:dyDescent="0.25">
      <c r="A106" s="421"/>
      <c r="B106" s="425"/>
      <c r="C106" s="20" t="s">
        <v>169</v>
      </c>
      <c r="D106" s="222"/>
      <c r="E106" s="215" t="s">
        <v>183</v>
      </c>
      <c r="F106" s="206" t="s">
        <v>315</v>
      </c>
    </row>
    <row r="107" spans="1:6" ht="18" customHeight="1" thickBot="1" x14ac:dyDescent="0.25">
      <c r="A107" s="327" t="s">
        <v>173</v>
      </c>
      <c r="B107" s="328"/>
      <c r="C107" s="415"/>
      <c r="D107" s="222"/>
      <c r="E107" s="215">
        <v>120</v>
      </c>
      <c r="F107" s="206"/>
    </row>
    <row r="108" spans="1:6" ht="18" customHeight="1" thickBot="1" x14ac:dyDescent="0.25">
      <c r="A108" s="327" t="s">
        <v>174</v>
      </c>
      <c r="B108" s="328"/>
      <c r="C108" s="415"/>
      <c r="D108" s="222"/>
      <c r="E108" s="215">
        <v>100</v>
      </c>
      <c r="F108" s="206"/>
    </row>
    <row r="109" spans="1:6" ht="18" customHeight="1" thickBot="1" x14ac:dyDescent="0.25">
      <c r="A109" s="320" t="s">
        <v>175</v>
      </c>
      <c r="B109" s="321"/>
      <c r="C109" s="20" t="s">
        <v>89</v>
      </c>
      <c r="D109" s="222"/>
      <c r="E109" s="215">
        <v>1100</v>
      </c>
      <c r="F109" s="206" t="s">
        <v>186</v>
      </c>
    </row>
    <row r="110" spans="1:6" ht="18" customHeight="1" thickBot="1" x14ac:dyDescent="0.25">
      <c r="A110" s="324"/>
      <c r="B110" s="325"/>
      <c r="C110" s="15" t="s">
        <v>85</v>
      </c>
      <c r="D110" s="16" t="s">
        <v>97</v>
      </c>
      <c r="E110" s="216" t="s">
        <v>29</v>
      </c>
      <c r="F110" s="74" t="s">
        <v>316</v>
      </c>
    </row>
    <row r="111" spans="1:6" ht="50.15" customHeight="1" thickBot="1" x14ac:dyDescent="0.25">
      <c r="A111" s="327" t="s">
        <v>176</v>
      </c>
      <c r="B111" s="328"/>
      <c r="C111" s="415"/>
      <c r="D111" s="27"/>
      <c r="E111" s="229" t="s">
        <v>185</v>
      </c>
      <c r="F111" s="207" t="s">
        <v>231</v>
      </c>
    </row>
    <row r="112" spans="1:6" ht="16" customHeight="1" thickBot="1" x14ac:dyDescent="0.25">
      <c r="A112" s="416" t="s">
        <v>184</v>
      </c>
      <c r="B112" s="417"/>
      <c r="C112" s="417"/>
      <c r="D112" s="226"/>
      <c r="E112" s="17" t="s">
        <v>34</v>
      </c>
      <c r="F112" s="170" t="s">
        <v>9</v>
      </c>
    </row>
    <row r="113" spans="1:6" ht="16" customHeight="1" thickBot="1" x14ac:dyDescent="0.25">
      <c r="A113" s="327" t="s">
        <v>180</v>
      </c>
      <c r="B113" s="328"/>
      <c r="C113" s="328"/>
      <c r="D113" s="227" t="s">
        <v>178</v>
      </c>
      <c r="E113" s="26" t="s">
        <v>51</v>
      </c>
      <c r="F113" s="170" t="s">
        <v>179</v>
      </c>
    </row>
    <row r="115" spans="1:6" ht="180" customHeight="1" x14ac:dyDescent="0.2">
      <c r="A115" s="427"/>
      <c r="B115" s="427"/>
      <c r="C115" s="427"/>
      <c r="D115" s="427"/>
      <c r="E115" s="427"/>
      <c r="F115" s="427"/>
    </row>
    <row r="116" spans="1:6" ht="20.149999999999999" customHeight="1" thickBot="1" x14ac:dyDescent="0.25">
      <c r="A116" s="426" t="s">
        <v>234</v>
      </c>
      <c r="B116" s="426"/>
      <c r="C116" s="426"/>
      <c r="D116" s="426"/>
      <c r="E116" s="426"/>
      <c r="F116" s="426"/>
    </row>
    <row r="117" spans="1:6" ht="16" customHeight="1" thickBot="1" x14ac:dyDescent="0.25">
      <c r="A117" s="330" t="s">
        <v>64</v>
      </c>
      <c r="B117" s="331"/>
      <c r="C117" s="332"/>
      <c r="D117" s="24" t="s">
        <v>63</v>
      </c>
      <c r="E117" s="201" t="s">
        <v>62</v>
      </c>
      <c r="F117" s="202" t="s">
        <v>61</v>
      </c>
    </row>
    <row r="118" spans="1:6" ht="30" customHeight="1" thickBot="1" x14ac:dyDescent="0.25">
      <c r="A118" s="320" t="s">
        <v>151</v>
      </c>
      <c r="B118" s="418"/>
      <c r="C118" s="419"/>
      <c r="D118" s="219"/>
      <c r="E118" s="218" t="s">
        <v>165</v>
      </c>
      <c r="F118" s="166"/>
    </row>
    <row r="119" spans="1:6" ht="15" customHeight="1" x14ac:dyDescent="0.2">
      <c r="A119" s="320" t="s">
        <v>153</v>
      </c>
      <c r="B119" s="321"/>
      <c r="C119" s="21" t="s">
        <v>152</v>
      </c>
      <c r="D119" s="220"/>
      <c r="E119" s="209" t="s">
        <v>51</v>
      </c>
      <c r="F119" s="350" t="s">
        <v>228</v>
      </c>
    </row>
    <row r="120" spans="1:6" ht="15" customHeight="1" x14ac:dyDescent="0.2">
      <c r="A120" s="322"/>
      <c r="B120" s="323"/>
      <c r="C120" s="22" t="s">
        <v>154</v>
      </c>
      <c r="D120" s="221"/>
      <c r="E120" s="210"/>
      <c r="F120" s="420"/>
    </row>
    <row r="121" spans="1:6" ht="15" customHeight="1" x14ac:dyDescent="0.2">
      <c r="A121" s="322"/>
      <c r="B121" s="323"/>
      <c r="C121" s="22" t="s">
        <v>155</v>
      </c>
      <c r="D121" s="221"/>
      <c r="E121" s="210"/>
      <c r="F121" s="420"/>
    </row>
    <row r="122" spans="1:6" ht="15" customHeight="1" x14ac:dyDescent="0.2">
      <c r="A122" s="322"/>
      <c r="B122" s="323"/>
      <c r="C122" s="22" t="s">
        <v>156</v>
      </c>
      <c r="D122" s="221"/>
      <c r="E122" s="210"/>
      <c r="F122" s="420"/>
    </row>
    <row r="123" spans="1:6" ht="15" customHeight="1" x14ac:dyDescent="0.2">
      <c r="A123" s="322"/>
      <c r="B123" s="323"/>
      <c r="C123" s="22" t="s">
        <v>157</v>
      </c>
      <c r="D123" s="221"/>
      <c r="E123" s="210"/>
      <c r="F123" s="420"/>
    </row>
    <row r="124" spans="1:6" ht="15" customHeight="1" x14ac:dyDescent="0.2">
      <c r="A124" s="322"/>
      <c r="B124" s="323"/>
      <c r="C124" s="22" t="s">
        <v>158</v>
      </c>
      <c r="D124" s="221"/>
      <c r="E124" s="210"/>
      <c r="F124" s="420"/>
    </row>
    <row r="125" spans="1:6" ht="15" customHeight="1" x14ac:dyDescent="0.2">
      <c r="A125" s="322"/>
      <c r="B125" s="323"/>
      <c r="C125" s="22" t="s">
        <v>159</v>
      </c>
      <c r="D125" s="221"/>
      <c r="E125" s="210"/>
      <c r="F125" s="420"/>
    </row>
    <row r="126" spans="1:6" ht="15" customHeight="1" x14ac:dyDescent="0.2">
      <c r="A126" s="322"/>
      <c r="B126" s="323"/>
      <c r="C126" s="22" t="s">
        <v>160</v>
      </c>
      <c r="D126" s="221"/>
      <c r="E126" s="210"/>
      <c r="F126" s="420"/>
    </row>
    <row r="127" spans="1:6" ht="15" customHeight="1" x14ac:dyDescent="0.2">
      <c r="A127" s="322"/>
      <c r="B127" s="323"/>
      <c r="C127" s="22" t="s">
        <v>161</v>
      </c>
      <c r="D127" s="221"/>
      <c r="E127" s="211" t="s">
        <v>51</v>
      </c>
      <c r="F127" s="420"/>
    </row>
    <row r="128" spans="1:6" ht="15" customHeight="1" x14ac:dyDescent="0.2">
      <c r="A128" s="322"/>
      <c r="B128" s="323"/>
      <c r="C128" s="22" t="s">
        <v>162</v>
      </c>
      <c r="D128" s="221"/>
      <c r="E128" s="210"/>
      <c r="F128" s="420"/>
    </row>
    <row r="129" spans="1:6" ht="15" customHeight="1" x14ac:dyDescent="0.2">
      <c r="A129" s="322"/>
      <c r="B129" s="323"/>
      <c r="C129" s="22" t="s">
        <v>164</v>
      </c>
      <c r="D129" s="221"/>
      <c r="E129" s="210"/>
      <c r="F129" s="420"/>
    </row>
    <row r="130" spans="1:6" ht="15" customHeight="1" thickBot="1" x14ac:dyDescent="0.25">
      <c r="A130" s="324"/>
      <c r="B130" s="325"/>
      <c r="C130" s="23" t="s">
        <v>163</v>
      </c>
      <c r="D130" s="222"/>
      <c r="E130" s="154"/>
      <c r="F130" s="351"/>
    </row>
    <row r="131" spans="1:6" ht="50.15" customHeight="1" thickBot="1" x14ac:dyDescent="0.25">
      <c r="A131" s="320" t="s">
        <v>177</v>
      </c>
      <c r="B131" s="418"/>
      <c r="C131" s="418"/>
      <c r="D131" s="223"/>
      <c r="E131" s="217" t="s">
        <v>166</v>
      </c>
      <c r="F131" s="208" t="s">
        <v>229</v>
      </c>
    </row>
    <row r="132" spans="1:6" ht="19" customHeight="1" x14ac:dyDescent="0.2">
      <c r="A132" s="373" t="s">
        <v>170</v>
      </c>
      <c r="B132" s="422" t="s">
        <v>172</v>
      </c>
      <c r="C132" s="18" t="s">
        <v>168</v>
      </c>
      <c r="D132" s="224"/>
      <c r="E132" s="212" t="s">
        <v>167</v>
      </c>
      <c r="F132" s="56" t="s">
        <v>313</v>
      </c>
    </row>
    <row r="133" spans="1:6" ht="19" customHeight="1" x14ac:dyDescent="0.2">
      <c r="A133" s="359"/>
      <c r="B133" s="423"/>
      <c r="C133" s="19" t="s">
        <v>169</v>
      </c>
      <c r="D133" s="225"/>
      <c r="E133" s="213"/>
      <c r="F133" s="205"/>
    </row>
    <row r="134" spans="1:6" ht="19" customHeight="1" x14ac:dyDescent="0.2">
      <c r="A134" s="359"/>
      <c r="B134" s="424" t="s">
        <v>171</v>
      </c>
      <c r="C134" s="19" t="s">
        <v>168</v>
      </c>
      <c r="D134" s="225"/>
      <c r="E134" s="214" t="s">
        <v>182</v>
      </c>
      <c r="F134" s="159" t="s">
        <v>314</v>
      </c>
    </row>
    <row r="135" spans="1:6" ht="19" customHeight="1" thickBot="1" x14ac:dyDescent="0.25">
      <c r="A135" s="421"/>
      <c r="B135" s="425"/>
      <c r="C135" s="20" t="s">
        <v>169</v>
      </c>
      <c r="D135" s="222"/>
      <c r="E135" s="215" t="s">
        <v>183</v>
      </c>
      <c r="F135" s="206" t="s">
        <v>315</v>
      </c>
    </row>
    <row r="136" spans="1:6" ht="18" customHeight="1" thickBot="1" x14ac:dyDescent="0.25">
      <c r="A136" s="327" t="s">
        <v>173</v>
      </c>
      <c r="B136" s="328"/>
      <c r="C136" s="415"/>
      <c r="D136" s="222"/>
      <c r="E136" s="215">
        <v>120</v>
      </c>
      <c r="F136" s="206"/>
    </row>
    <row r="137" spans="1:6" ht="18" customHeight="1" thickBot="1" x14ac:dyDescent="0.25">
      <c r="A137" s="327" t="s">
        <v>174</v>
      </c>
      <c r="B137" s="328"/>
      <c r="C137" s="415"/>
      <c r="D137" s="222"/>
      <c r="E137" s="215">
        <v>100</v>
      </c>
      <c r="F137" s="206"/>
    </row>
    <row r="138" spans="1:6" ht="18" customHeight="1" thickBot="1" x14ac:dyDescent="0.25">
      <c r="A138" s="320" t="s">
        <v>175</v>
      </c>
      <c r="B138" s="321"/>
      <c r="C138" s="20" t="s">
        <v>89</v>
      </c>
      <c r="D138" s="222"/>
      <c r="E138" s="215">
        <v>1100</v>
      </c>
      <c r="F138" s="206" t="s">
        <v>186</v>
      </c>
    </row>
    <row r="139" spans="1:6" ht="18" customHeight="1" thickBot="1" x14ac:dyDescent="0.25">
      <c r="A139" s="324"/>
      <c r="B139" s="325"/>
      <c r="C139" s="15" t="s">
        <v>85</v>
      </c>
      <c r="D139" s="16" t="s">
        <v>97</v>
      </c>
      <c r="E139" s="216" t="s">
        <v>29</v>
      </c>
      <c r="F139" s="74" t="s">
        <v>316</v>
      </c>
    </row>
    <row r="140" spans="1:6" ht="50.15" customHeight="1" thickBot="1" x14ac:dyDescent="0.25">
      <c r="A140" s="327" t="s">
        <v>176</v>
      </c>
      <c r="B140" s="328"/>
      <c r="C140" s="415"/>
      <c r="D140" s="27"/>
      <c r="E140" s="229" t="s">
        <v>185</v>
      </c>
      <c r="F140" s="207" t="s">
        <v>231</v>
      </c>
    </row>
    <row r="141" spans="1:6" ht="16" customHeight="1" thickBot="1" x14ac:dyDescent="0.25">
      <c r="A141" s="416" t="s">
        <v>184</v>
      </c>
      <c r="B141" s="417"/>
      <c r="C141" s="417"/>
      <c r="D141" s="226"/>
      <c r="E141" s="17" t="s">
        <v>34</v>
      </c>
      <c r="F141" s="170" t="s">
        <v>9</v>
      </c>
    </row>
    <row r="142" spans="1:6" ht="16" customHeight="1" thickBot="1" x14ac:dyDescent="0.25">
      <c r="A142" s="327" t="s">
        <v>180</v>
      </c>
      <c r="B142" s="328"/>
      <c r="C142" s="328"/>
      <c r="D142" s="227" t="s">
        <v>178</v>
      </c>
      <c r="E142" s="26" t="s">
        <v>51</v>
      </c>
      <c r="F142" s="170" t="s">
        <v>179</v>
      </c>
    </row>
    <row r="143" spans="1:6" ht="20.149999999999999" customHeight="1" thickBot="1" x14ac:dyDescent="0.25">
      <c r="A143" s="426" t="s">
        <v>235</v>
      </c>
      <c r="B143" s="426"/>
      <c r="C143" s="426"/>
      <c r="D143" s="426"/>
      <c r="E143" s="426"/>
      <c r="F143" s="426"/>
    </row>
    <row r="144" spans="1:6" ht="16" customHeight="1" thickBot="1" x14ac:dyDescent="0.25">
      <c r="A144" s="330" t="s">
        <v>64</v>
      </c>
      <c r="B144" s="331"/>
      <c r="C144" s="332"/>
      <c r="D144" s="24" t="s">
        <v>63</v>
      </c>
      <c r="E144" s="201" t="s">
        <v>62</v>
      </c>
      <c r="F144" s="202" t="s">
        <v>61</v>
      </c>
    </row>
    <row r="145" spans="1:6" ht="30" customHeight="1" thickBot="1" x14ac:dyDescent="0.25">
      <c r="A145" s="320" t="s">
        <v>151</v>
      </c>
      <c r="B145" s="418"/>
      <c r="C145" s="419"/>
      <c r="D145" s="219"/>
      <c r="E145" s="218" t="s">
        <v>165</v>
      </c>
      <c r="F145" s="166"/>
    </row>
    <row r="146" spans="1:6" ht="15" customHeight="1" x14ac:dyDescent="0.2">
      <c r="A146" s="320" t="s">
        <v>153</v>
      </c>
      <c r="B146" s="321"/>
      <c r="C146" s="21" t="s">
        <v>152</v>
      </c>
      <c r="D146" s="220"/>
      <c r="E146" s="209" t="s">
        <v>51</v>
      </c>
      <c r="F146" s="350" t="s">
        <v>228</v>
      </c>
    </row>
    <row r="147" spans="1:6" ht="15" customHeight="1" x14ac:dyDescent="0.2">
      <c r="A147" s="322"/>
      <c r="B147" s="323"/>
      <c r="C147" s="22" t="s">
        <v>154</v>
      </c>
      <c r="D147" s="221"/>
      <c r="E147" s="210"/>
      <c r="F147" s="420"/>
    </row>
    <row r="148" spans="1:6" ht="15" customHeight="1" x14ac:dyDescent="0.2">
      <c r="A148" s="322"/>
      <c r="B148" s="323"/>
      <c r="C148" s="22" t="s">
        <v>155</v>
      </c>
      <c r="D148" s="221"/>
      <c r="E148" s="210"/>
      <c r="F148" s="420"/>
    </row>
    <row r="149" spans="1:6" ht="15" customHeight="1" x14ac:dyDescent="0.2">
      <c r="A149" s="322"/>
      <c r="B149" s="323"/>
      <c r="C149" s="22" t="s">
        <v>156</v>
      </c>
      <c r="D149" s="221"/>
      <c r="E149" s="210"/>
      <c r="F149" s="420"/>
    </row>
    <row r="150" spans="1:6" ht="15" customHeight="1" x14ac:dyDescent="0.2">
      <c r="A150" s="322"/>
      <c r="B150" s="323"/>
      <c r="C150" s="22" t="s">
        <v>157</v>
      </c>
      <c r="D150" s="221"/>
      <c r="E150" s="210"/>
      <c r="F150" s="420"/>
    </row>
    <row r="151" spans="1:6" ht="15" customHeight="1" x14ac:dyDescent="0.2">
      <c r="A151" s="322"/>
      <c r="B151" s="323"/>
      <c r="C151" s="22" t="s">
        <v>158</v>
      </c>
      <c r="D151" s="221"/>
      <c r="E151" s="210"/>
      <c r="F151" s="420"/>
    </row>
    <row r="152" spans="1:6" ht="15" customHeight="1" x14ac:dyDescent="0.2">
      <c r="A152" s="322"/>
      <c r="B152" s="323"/>
      <c r="C152" s="22" t="s">
        <v>159</v>
      </c>
      <c r="D152" s="221"/>
      <c r="E152" s="210"/>
      <c r="F152" s="420"/>
    </row>
    <row r="153" spans="1:6" ht="15" customHeight="1" x14ac:dyDescent="0.2">
      <c r="A153" s="322"/>
      <c r="B153" s="323"/>
      <c r="C153" s="22" t="s">
        <v>160</v>
      </c>
      <c r="D153" s="221"/>
      <c r="E153" s="210"/>
      <c r="F153" s="420"/>
    </row>
    <row r="154" spans="1:6" ht="15" customHeight="1" x14ac:dyDescent="0.2">
      <c r="A154" s="322"/>
      <c r="B154" s="323"/>
      <c r="C154" s="22" t="s">
        <v>161</v>
      </c>
      <c r="D154" s="221"/>
      <c r="E154" s="211" t="s">
        <v>51</v>
      </c>
      <c r="F154" s="420"/>
    </row>
    <row r="155" spans="1:6" ht="15" customHeight="1" x14ac:dyDescent="0.2">
      <c r="A155" s="322"/>
      <c r="B155" s="323"/>
      <c r="C155" s="22" t="s">
        <v>162</v>
      </c>
      <c r="D155" s="221"/>
      <c r="E155" s="210"/>
      <c r="F155" s="420"/>
    </row>
    <row r="156" spans="1:6" ht="15" customHeight="1" x14ac:dyDescent="0.2">
      <c r="A156" s="322"/>
      <c r="B156" s="323"/>
      <c r="C156" s="22" t="s">
        <v>164</v>
      </c>
      <c r="D156" s="221"/>
      <c r="E156" s="210"/>
      <c r="F156" s="420"/>
    </row>
    <row r="157" spans="1:6" ht="15" customHeight="1" thickBot="1" x14ac:dyDescent="0.25">
      <c r="A157" s="324"/>
      <c r="B157" s="325"/>
      <c r="C157" s="23" t="s">
        <v>163</v>
      </c>
      <c r="D157" s="222"/>
      <c r="E157" s="154"/>
      <c r="F157" s="351"/>
    </row>
    <row r="158" spans="1:6" ht="50.15" customHeight="1" thickBot="1" x14ac:dyDescent="0.25">
      <c r="A158" s="320" t="s">
        <v>177</v>
      </c>
      <c r="B158" s="418"/>
      <c r="C158" s="418"/>
      <c r="D158" s="223"/>
      <c r="E158" s="217" t="s">
        <v>166</v>
      </c>
      <c r="F158" s="208" t="s">
        <v>229</v>
      </c>
    </row>
    <row r="159" spans="1:6" ht="19" customHeight="1" x14ac:dyDescent="0.2">
      <c r="A159" s="373" t="s">
        <v>170</v>
      </c>
      <c r="B159" s="422" t="s">
        <v>172</v>
      </c>
      <c r="C159" s="18" t="s">
        <v>168</v>
      </c>
      <c r="D159" s="224"/>
      <c r="E159" s="212" t="s">
        <v>167</v>
      </c>
      <c r="F159" s="56" t="s">
        <v>313</v>
      </c>
    </row>
    <row r="160" spans="1:6" ht="19" customHeight="1" x14ac:dyDescent="0.2">
      <c r="A160" s="359"/>
      <c r="B160" s="423"/>
      <c r="C160" s="19" t="s">
        <v>169</v>
      </c>
      <c r="D160" s="225"/>
      <c r="E160" s="213"/>
      <c r="F160" s="205"/>
    </row>
    <row r="161" spans="1:6" ht="19" customHeight="1" x14ac:dyDescent="0.2">
      <c r="A161" s="359"/>
      <c r="B161" s="424" t="s">
        <v>171</v>
      </c>
      <c r="C161" s="19" t="s">
        <v>168</v>
      </c>
      <c r="D161" s="225"/>
      <c r="E161" s="214" t="s">
        <v>182</v>
      </c>
      <c r="F161" s="159" t="s">
        <v>314</v>
      </c>
    </row>
    <row r="162" spans="1:6" ht="19" customHeight="1" thickBot="1" x14ac:dyDescent="0.25">
      <c r="A162" s="421"/>
      <c r="B162" s="425"/>
      <c r="C162" s="20" t="s">
        <v>169</v>
      </c>
      <c r="D162" s="222"/>
      <c r="E162" s="215" t="s">
        <v>183</v>
      </c>
      <c r="F162" s="206" t="s">
        <v>315</v>
      </c>
    </row>
    <row r="163" spans="1:6" ht="18" customHeight="1" thickBot="1" x14ac:dyDescent="0.25">
      <c r="A163" s="327" t="s">
        <v>173</v>
      </c>
      <c r="B163" s="328"/>
      <c r="C163" s="415"/>
      <c r="D163" s="222"/>
      <c r="E163" s="215">
        <v>120</v>
      </c>
      <c r="F163" s="206"/>
    </row>
    <row r="164" spans="1:6" ht="18" customHeight="1" thickBot="1" x14ac:dyDescent="0.25">
      <c r="A164" s="327" t="s">
        <v>174</v>
      </c>
      <c r="B164" s="328"/>
      <c r="C164" s="415"/>
      <c r="D164" s="222"/>
      <c r="E164" s="215">
        <v>100</v>
      </c>
      <c r="F164" s="206"/>
    </row>
    <row r="165" spans="1:6" ht="18" customHeight="1" thickBot="1" x14ac:dyDescent="0.25">
      <c r="A165" s="320" t="s">
        <v>175</v>
      </c>
      <c r="B165" s="321"/>
      <c r="C165" s="20" t="s">
        <v>89</v>
      </c>
      <c r="D165" s="222"/>
      <c r="E165" s="215">
        <v>1100</v>
      </c>
      <c r="F165" s="206" t="s">
        <v>186</v>
      </c>
    </row>
    <row r="166" spans="1:6" ht="18" customHeight="1" thickBot="1" x14ac:dyDescent="0.25">
      <c r="A166" s="324"/>
      <c r="B166" s="325"/>
      <c r="C166" s="15" t="s">
        <v>85</v>
      </c>
      <c r="D166" s="16" t="s">
        <v>97</v>
      </c>
      <c r="E166" s="216" t="s">
        <v>29</v>
      </c>
      <c r="F166" s="74" t="s">
        <v>316</v>
      </c>
    </row>
    <row r="167" spans="1:6" ht="50.15" customHeight="1" thickBot="1" x14ac:dyDescent="0.25">
      <c r="A167" s="327" t="s">
        <v>176</v>
      </c>
      <c r="B167" s="328"/>
      <c r="C167" s="415"/>
      <c r="D167" s="27"/>
      <c r="E167" s="229" t="s">
        <v>185</v>
      </c>
      <c r="F167" s="207" t="s">
        <v>231</v>
      </c>
    </row>
    <row r="168" spans="1:6" ht="16" customHeight="1" thickBot="1" x14ac:dyDescent="0.25">
      <c r="A168" s="416" t="s">
        <v>184</v>
      </c>
      <c r="B168" s="417"/>
      <c r="C168" s="417"/>
      <c r="D168" s="226"/>
      <c r="E168" s="17" t="s">
        <v>34</v>
      </c>
      <c r="F168" s="170" t="s">
        <v>9</v>
      </c>
    </row>
    <row r="169" spans="1:6" ht="16" customHeight="1" thickBot="1" x14ac:dyDescent="0.25">
      <c r="A169" s="327" t="s">
        <v>180</v>
      </c>
      <c r="B169" s="328"/>
      <c r="C169" s="328"/>
      <c r="D169" s="227" t="s">
        <v>178</v>
      </c>
      <c r="E169" s="26" t="s">
        <v>51</v>
      </c>
      <c r="F169" s="170" t="s">
        <v>179</v>
      </c>
    </row>
    <row r="170" spans="1:6" ht="12" customHeight="1" x14ac:dyDescent="0.2"/>
    <row r="171" spans="1:6" ht="24" customHeight="1" x14ac:dyDescent="0.2">
      <c r="A171" s="429" t="s">
        <v>324</v>
      </c>
      <c r="B171" s="429"/>
      <c r="C171" s="429"/>
      <c r="D171" s="429"/>
      <c r="E171" s="429"/>
      <c r="F171" s="429"/>
    </row>
    <row r="172" spans="1:6" ht="18" customHeight="1" x14ac:dyDescent="0.2">
      <c r="A172" s="97"/>
      <c r="B172" s="97"/>
      <c r="C172" s="97"/>
      <c r="D172" s="97"/>
      <c r="E172" s="97"/>
      <c r="F172" s="97"/>
    </row>
    <row r="173" spans="1:6" ht="150" customHeight="1" x14ac:dyDescent="0.2">
      <c r="A173" s="204"/>
      <c r="B173" s="97"/>
      <c r="C173" s="97"/>
      <c r="D173" s="97"/>
      <c r="E173" s="97"/>
      <c r="F173" s="97"/>
    </row>
    <row r="174" spans="1:6" ht="20.149999999999999" customHeight="1" thickBot="1" x14ac:dyDescent="0.25">
      <c r="A174" s="426" t="s">
        <v>236</v>
      </c>
      <c r="B174" s="426"/>
      <c r="C174" s="426"/>
      <c r="D174" s="426"/>
      <c r="E174" s="426"/>
      <c r="F174" s="426"/>
    </row>
    <row r="175" spans="1:6" ht="16" customHeight="1" thickBot="1" x14ac:dyDescent="0.25">
      <c r="A175" s="330" t="s">
        <v>64</v>
      </c>
      <c r="B175" s="331"/>
      <c r="C175" s="332"/>
      <c r="D175" s="24" t="s">
        <v>63</v>
      </c>
      <c r="E175" s="201" t="s">
        <v>62</v>
      </c>
      <c r="F175" s="202" t="s">
        <v>61</v>
      </c>
    </row>
    <row r="176" spans="1:6" ht="30" customHeight="1" thickBot="1" x14ac:dyDescent="0.25">
      <c r="A176" s="320" t="s">
        <v>237</v>
      </c>
      <c r="B176" s="418"/>
      <c r="C176" s="419"/>
      <c r="D176" s="219"/>
      <c r="E176" s="218" t="s">
        <v>238</v>
      </c>
      <c r="F176" s="166"/>
    </row>
    <row r="177" spans="1:6" ht="15" customHeight="1" x14ac:dyDescent="0.2">
      <c r="A177" s="320" t="s">
        <v>153</v>
      </c>
      <c r="B177" s="321"/>
      <c r="C177" s="21" t="s">
        <v>152</v>
      </c>
      <c r="D177" s="220"/>
      <c r="E177" s="8"/>
      <c r="F177" s="350" t="s">
        <v>228</v>
      </c>
    </row>
    <row r="178" spans="1:6" ht="15" customHeight="1" x14ac:dyDescent="0.2">
      <c r="A178" s="322"/>
      <c r="B178" s="323"/>
      <c r="C178" s="22" t="s">
        <v>154</v>
      </c>
      <c r="D178" s="221"/>
      <c r="E178" s="9"/>
      <c r="F178" s="420"/>
    </row>
    <row r="179" spans="1:6" ht="15" customHeight="1" x14ac:dyDescent="0.2">
      <c r="A179" s="322"/>
      <c r="B179" s="323"/>
      <c r="C179" s="22" t="s">
        <v>155</v>
      </c>
      <c r="D179" s="221"/>
      <c r="E179" s="9"/>
      <c r="F179" s="420"/>
    </row>
    <row r="180" spans="1:6" ht="15" customHeight="1" x14ac:dyDescent="0.2">
      <c r="A180" s="322"/>
      <c r="B180" s="323"/>
      <c r="C180" s="22" t="s">
        <v>156</v>
      </c>
      <c r="D180" s="221"/>
      <c r="E180" s="9"/>
      <c r="F180" s="420"/>
    </row>
    <row r="181" spans="1:6" ht="15" customHeight="1" x14ac:dyDescent="0.2">
      <c r="A181" s="322"/>
      <c r="B181" s="323"/>
      <c r="C181" s="22" t="s">
        <v>157</v>
      </c>
      <c r="D181" s="221"/>
      <c r="E181" s="10" t="s">
        <v>51</v>
      </c>
      <c r="F181" s="420"/>
    </row>
    <row r="182" spans="1:6" ht="15" customHeight="1" x14ac:dyDescent="0.2">
      <c r="A182" s="322"/>
      <c r="B182" s="323"/>
      <c r="C182" s="22" t="s">
        <v>158</v>
      </c>
      <c r="D182" s="221"/>
      <c r="E182" s="10" t="s">
        <v>51</v>
      </c>
      <c r="F182" s="420"/>
    </row>
    <row r="183" spans="1:6" ht="15" customHeight="1" x14ac:dyDescent="0.2">
      <c r="A183" s="322"/>
      <c r="B183" s="323"/>
      <c r="C183" s="22" t="s">
        <v>159</v>
      </c>
      <c r="D183" s="221"/>
      <c r="E183" s="9"/>
      <c r="F183" s="420"/>
    </row>
    <row r="184" spans="1:6" ht="15" customHeight="1" x14ac:dyDescent="0.2">
      <c r="A184" s="322"/>
      <c r="B184" s="323"/>
      <c r="C184" s="22" t="s">
        <v>160</v>
      </c>
      <c r="D184" s="221"/>
      <c r="E184" s="9"/>
      <c r="F184" s="420"/>
    </row>
    <row r="185" spans="1:6" ht="15" customHeight="1" x14ac:dyDescent="0.2">
      <c r="A185" s="322"/>
      <c r="B185" s="323"/>
      <c r="C185" s="22" t="s">
        <v>161</v>
      </c>
      <c r="D185" s="221"/>
      <c r="E185" s="10" t="s">
        <v>51</v>
      </c>
      <c r="F185" s="420"/>
    </row>
    <row r="186" spans="1:6" ht="15" customHeight="1" x14ac:dyDescent="0.2">
      <c r="A186" s="322"/>
      <c r="B186" s="323"/>
      <c r="C186" s="22" t="s">
        <v>162</v>
      </c>
      <c r="D186" s="221"/>
      <c r="E186" s="9"/>
      <c r="F186" s="420"/>
    </row>
    <row r="187" spans="1:6" ht="15" customHeight="1" x14ac:dyDescent="0.2">
      <c r="A187" s="322"/>
      <c r="B187" s="323"/>
      <c r="C187" s="22" t="s">
        <v>164</v>
      </c>
      <c r="D187" s="221"/>
      <c r="E187" s="9"/>
      <c r="F187" s="420"/>
    </row>
    <row r="188" spans="1:6" ht="15" customHeight="1" thickBot="1" x14ac:dyDescent="0.25">
      <c r="A188" s="324"/>
      <c r="B188" s="325"/>
      <c r="C188" s="23" t="s">
        <v>163</v>
      </c>
      <c r="D188" s="222"/>
      <c r="E188" s="11"/>
      <c r="F188" s="351"/>
    </row>
    <row r="189" spans="1:6" ht="50.15" customHeight="1" thickBot="1" x14ac:dyDescent="0.25">
      <c r="A189" s="320" t="s">
        <v>177</v>
      </c>
      <c r="B189" s="418"/>
      <c r="C189" s="418"/>
      <c r="D189" s="223"/>
      <c r="E189" s="217" t="s">
        <v>239</v>
      </c>
      <c r="F189" s="208" t="s">
        <v>229</v>
      </c>
    </row>
    <row r="190" spans="1:6" ht="19" customHeight="1" x14ac:dyDescent="0.2">
      <c r="A190" s="373" t="s">
        <v>170</v>
      </c>
      <c r="B190" s="422" t="s">
        <v>172</v>
      </c>
      <c r="C190" s="18" t="s">
        <v>168</v>
      </c>
      <c r="D190" s="224"/>
      <c r="E190" s="230" t="s">
        <v>167</v>
      </c>
      <c r="F190" s="56" t="s">
        <v>313</v>
      </c>
    </row>
    <row r="191" spans="1:6" ht="19" customHeight="1" x14ac:dyDescent="0.2">
      <c r="A191" s="359"/>
      <c r="B191" s="423"/>
      <c r="C191" s="19" t="s">
        <v>169</v>
      </c>
      <c r="D191" s="225"/>
      <c r="E191" s="231"/>
      <c r="F191" s="205"/>
    </row>
    <row r="192" spans="1:6" ht="19" customHeight="1" x14ac:dyDescent="0.2">
      <c r="A192" s="359"/>
      <c r="B192" s="424" t="s">
        <v>171</v>
      </c>
      <c r="C192" s="19" t="s">
        <v>168</v>
      </c>
      <c r="D192" s="225"/>
      <c r="E192" s="232" t="s">
        <v>182</v>
      </c>
      <c r="F192" s="159" t="s">
        <v>314</v>
      </c>
    </row>
    <row r="193" spans="1:6" ht="19" customHeight="1" thickBot="1" x14ac:dyDescent="0.25">
      <c r="A193" s="421"/>
      <c r="B193" s="425"/>
      <c r="C193" s="20" t="s">
        <v>169</v>
      </c>
      <c r="D193" s="222"/>
      <c r="E193" s="233" t="s">
        <v>183</v>
      </c>
      <c r="F193" s="206" t="s">
        <v>315</v>
      </c>
    </row>
    <row r="194" spans="1:6" ht="18" customHeight="1" thickBot="1" x14ac:dyDescent="0.25">
      <c r="A194" s="327" t="s">
        <v>173</v>
      </c>
      <c r="B194" s="328"/>
      <c r="C194" s="415"/>
      <c r="D194" s="222"/>
      <c r="E194" s="233">
        <v>120</v>
      </c>
      <c r="F194" s="206"/>
    </row>
    <row r="195" spans="1:6" ht="18" customHeight="1" thickBot="1" x14ac:dyDescent="0.25">
      <c r="A195" s="327" t="s">
        <v>174</v>
      </c>
      <c r="B195" s="328"/>
      <c r="C195" s="415"/>
      <c r="D195" s="222"/>
      <c r="E195" s="233">
        <v>40</v>
      </c>
      <c r="F195" s="206"/>
    </row>
    <row r="196" spans="1:6" ht="18" customHeight="1" thickBot="1" x14ac:dyDescent="0.25">
      <c r="A196" s="320" t="s">
        <v>175</v>
      </c>
      <c r="B196" s="321"/>
      <c r="C196" s="20" t="s">
        <v>89</v>
      </c>
      <c r="D196" s="222"/>
      <c r="E196" s="233">
        <v>1650</v>
      </c>
      <c r="F196" s="206" t="s">
        <v>186</v>
      </c>
    </row>
    <row r="197" spans="1:6" ht="18" customHeight="1" thickBot="1" x14ac:dyDescent="0.25">
      <c r="A197" s="324"/>
      <c r="B197" s="325"/>
      <c r="C197" s="15" t="s">
        <v>85</v>
      </c>
      <c r="D197" s="16" t="s">
        <v>97</v>
      </c>
      <c r="E197" s="30" t="s">
        <v>29</v>
      </c>
      <c r="F197" s="74" t="s">
        <v>316</v>
      </c>
    </row>
    <row r="198" spans="1:6" ht="50.15" customHeight="1" thickBot="1" x14ac:dyDescent="0.25">
      <c r="A198" s="327" t="s">
        <v>176</v>
      </c>
      <c r="B198" s="328"/>
      <c r="C198" s="415"/>
      <c r="D198" s="27"/>
      <c r="E198" s="228" t="s">
        <v>240</v>
      </c>
      <c r="F198" s="207" t="s">
        <v>231</v>
      </c>
    </row>
    <row r="199" spans="1:6" ht="16" customHeight="1" thickBot="1" x14ac:dyDescent="0.25">
      <c r="A199" s="416" t="s">
        <v>184</v>
      </c>
      <c r="B199" s="417"/>
      <c r="C199" s="417"/>
      <c r="D199" s="226"/>
      <c r="E199" s="234" t="s">
        <v>318</v>
      </c>
      <c r="F199" s="170" t="s">
        <v>9</v>
      </c>
    </row>
    <row r="200" spans="1:6" ht="16" customHeight="1" thickBot="1" x14ac:dyDescent="0.25">
      <c r="A200" s="327" t="s">
        <v>180</v>
      </c>
      <c r="B200" s="328"/>
      <c r="C200" s="328"/>
      <c r="D200" s="227" t="s">
        <v>178</v>
      </c>
      <c r="E200" s="26" t="s">
        <v>51</v>
      </c>
      <c r="F200" s="170" t="s">
        <v>179</v>
      </c>
    </row>
    <row r="201" spans="1:6" ht="24" customHeight="1" thickBot="1" x14ac:dyDescent="0.25">
      <c r="A201" s="426" t="s">
        <v>241</v>
      </c>
      <c r="B201" s="426"/>
      <c r="C201" s="426"/>
      <c r="D201" s="426"/>
      <c r="E201" s="426"/>
      <c r="F201" s="426"/>
    </row>
    <row r="202" spans="1:6" ht="16" customHeight="1" thickBot="1" x14ac:dyDescent="0.25">
      <c r="A202" s="330" t="s">
        <v>64</v>
      </c>
      <c r="B202" s="331"/>
      <c r="C202" s="332"/>
      <c r="D202" s="24" t="s">
        <v>63</v>
      </c>
      <c r="E202" s="201" t="s">
        <v>62</v>
      </c>
      <c r="F202" s="202" t="s">
        <v>61</v>
      </c>
    </row>
    <row r="203" spans="1:6" ht="30" customHeight="1" thickBot="1" x14ac:dyDescent="0.25">
      <c r="A203" s="320" t="s">
        <v>237</v>
      </c>
      <c r="B203" s="418"/>
      <c r="C203" s="419"/>
      <c r="D203" s="219"/>
      <c r="E203" s="218" t="s">
        <v>238</v>
      </c>
      <c r="F203" s="166"/>
    </row>
    <row r="204" spans="1:6" ht="15" customHeight="1" x14ac:dyDescent="0.2">
      <c r="A204" s="320" t="s">
        <v>153</v>
      </c>
      <c r="B204" s="321"/>
      <c r="C204" s="21" t="s">
        <v>152</v>
      </c>
      <c r="D204" s="220"/>
      <c r="E204" s="8"/>
      <c r="F204" s="350" t="s">
        <v>228</v>
      </c>
    </row>
    <row r="205" spans="1:6" ht="15" customHeight="1" x14ac:dyDescent="0.2">
      <c r="A205" s="322"/>
      <c r="B205" s="323"/>
      <c r="C205" s="22" t="s">
        <v>154</v>
      </c>
      <c r="D205" s="221"/>
      <c r="E205" s="9"/>
      <c r="F205" s="420"/>
    </row>
    <row r="206" spans="1:6" ht="15" customHeight="1" x14ac:dyDescent="0.2">
      <c r="A206" s="322"/>
      <c r="B206" s="323"/>
      <c r="C206" s="22" t="s">
        <v>155</v>
      </c>
      <c r="D206" s="221"/>
      <c r="E206" s="9"/>
      <c r="F206" s="420"/>
    </row>
    <row r="207" spans="1:6" ht="15" customHeight="1" x14ac:dyDescent="0.2">
      <c r="A207" s="322"/>
      <c r="B207" s="323"/>
      <c r="C207" s="22" t="s">
        <v>156</v>
      </c>
      <c r="D207" s="221"/>
      <c r="E207" s="9"/>
      <c r="F207" s="420"/>
    </row>
    <row r="208" spans="1:6" ht="15" customHeight="1" x14ac:dyDescent="0.2">
      <c r="A208" s="322"/>
      <c r="B208" s="323"/>
      <c r="C208" s="22" t="s">
        <v>157</v>
      </c>
      <c r="D208" s="221"/>
      <c r="E208" s="10" t="s">
        <v>51</v>
      </c>
      <c r="F208" s="420"/>
    </row>
    <row r="209" spans="1:6" ht="15" customHeight="1" x14ac:dyDescent="0.2">
      <c r="A209" s="322"/>
      <c r="B209" s="323"/>
      <c r="C209" s="22" t="s">
        <v>158</v>
      </c>
      <c r="D209" s="221"/>
      <c r="E209" s="10" t="s">
        <v>51</v>
      </c>
      <c r="F209" s="420"/>
    </row>
    <row r="210" spans="1:6" ht="15" customHeight="1" x14ac:dyDescent="0.2">
      <c r="A210" s="322"/>
      <c r="B210" s="323"/>
      <c r="C210" s="22" t="s">
        <v>159</v>
      </c>
      <c r="D210" s="221"/>
      <c r="E210" s="9"/>
      <c r="F210" s="420"/>
    </row>
    <row r="211" spans="1:6" ht="15" customHeight="1" x14ac:dyDescent="0.2">
      <c r="A211" s="322"/>
      <c r="B211" s="323"/>
      <c r="C211" s="22" t="s">
        <v>160</v>
      </c>
      <c r="D211" s="221"/>
      <c r="E211" s="9"/>
      <c r="F211" s="420"/>
    </row>
    <row r="212" spans="1:6" ht="15" customHeight="1" x14ac:dyDescent="0.2">
      <c r="A212" s="322"/>
      <c r="B212" s="323"/>
      <c r="C212" s="22" t="s">
        <v>161</v>
      </c>
      <c r="D212" s="221"/>
      <c r="E212" s="10" t="s">
        <v>51</v>
      </c>
      <c r="F212" s="420"/>
    </row>
    <row r="213" spans="1:6" ht="15" customHeight="1" x14ac:dyDescent="0.2">
      <c r="A213" s="322"/>
      <c r="B213" s="323"/>
      <c r="C213" s="22" t="s">
        <v>162</v>
      </c>
      <c r="D213" s="221"/>
      <c r="E213" s="9"/>
      <c r="F213" s="420"/>
    </row>
    <row r="214" spans="1:6" ht="15" customHeight="1" x14ac:dyDescent="0.2">
      <c r="A214" s="322"/>
      <c r="B214" s="323"/>
      <c r="C214" s="22" t="s">
        <v>164</v>
      </c>
      <c r="D214" s="221"/>
      <c r="E214" s="9"/>
      <c r="F214" s="420"/>
    </row>
    <row r="215" spans="1:6" ht="15" customHeight="1" thickBot="1" x14ac:dyDescent="0.25">
      <c r="A215" s="324"/>
      <c r="B215" s="325"/>
      <c r="C215" s="23" t="s">
        <v>163</v>
      </c>
      <c r="D215" s="222"/>
      <c r="E215" s="11"/>
      <c r="F215" s="351"/>
    </row>
    <row r="216" spans="1:6" ht="50.15" customHeight="1" thickBot="1" x14ac:dyDescent="0.25">
      <c r="A216" s="320" t="s">
        <v>177</v>
      </c>
      <c r="B216" s="418"/>
      <c r="C216" s="418"/>
      <c r="D216" s="223"/>
      <c r="E216" s="217" t="s">
        <v>239</v>
      </c>
      <c r="F216" s="208" t="s">
        <v>229</v>
      </c>
    </row>
    <row r="217" spans="1:6" ht="19" customHeight="1" x14ac:dyDescent="0.2">
      <c r="A217" s="373" t="s">
        <v>170</v>
      </c>
      <c r="B217" s="422" t="s">
        <v>172</v>
      </c>
      <c r="C217" s="18" t="s">
        <v>168</v>
      </c>
      <c r="D217" s="224"/>
      <c r="E217" s="230" t="s">
        <v>167</v>
      </c>
      <c r="F217" s="56" t="s">
        <v>313</v>
      </c>
    </row>
    <row r="218" spans="1:6" ht="19" customHeight="1" x14ac:dyDescent="0.2">
      <c r="A218" s="359"/>
      <c r="B218" s="423"/>
      <c r="C218" s="19" t="s">
        <v>169</v>
      </c>
      <c r="D218" s="225"/>
      <c r="E218" s="231"/>
      <c r="F218" s="205"/>
    </row>
    <row r="219" spans="1:6" ht="19" customHeight="1" x14ac:dyDescent="0.2">
      <c r="A219" s="359"/>
      <c r="B219" s="424" t="s">
        <v>171</v>
      </c>
      <c r="C219" s="19" t="s">
        <v>168</v>
      </c>
      <c r="D219" s="225"/>
      <c r="E219" s="232" t="s">
        <v>182</v>
      </c>
      <c r="F219" s="159" t="s">
        <v>314</v>
      </c>
    </row>
    <row r="220" spans="1:6" ht="19" customHeight="1" thickBot="1" x14ac:dyDescent="0.25">
      <c r="A220" s="421"/>
      <c r="B220" s="425"/>
      <c r="C220" s="20" t="s">
        <v>169</v>
      </c>
      <c r="D220" s="222"/>
      <c r="E220" s="233" t="s">
        <v>183</v>
      </c>
      <c r="F220" s="206" t="s">
        <v>315</v>
      </c>
    </row>
    <row r="221" spans="1:6" ht="18" customHeight="1" thickBot="1" x14ac:dyDescent="0.25">
      <c r="A221" s="327" t="s">
        <v>173</v>
      </c>
      <c r="B221" s="328"/>
      <c r="C221" s="415"/>
      <c r="D221" s="222"/>
      <c r="E221" s="233">
        <v>120</v>
      </c>
      <c r="F221" s="206"/>
    </row>
    <row r="222" spans="1:6" ht="18" customHeight="1" thickBot="1" x14ac:dyDescent="0.25">
      <c r="A222" s="327" t="s">
        <v>174</v>
      </c>
      <c r="B222" s="328"/>
      <c r="C222" s="415"/>
      <c r="D222" s="222"/>
      <c r="E222" s="233">
        <v>40</v>
      </c>
      <c r="F222" s="206"/>
    </row>
    <row r="223" spans="1:6" ht="18" customHeight="1" thickBot="1" x14ac:dyDescent="0.25">
      <c r="A223" s="320" t="s">
        <v>175</v>
      </c>
      <c r="B223" s="321"/>
      <c r="C223" s="20" t="s">
        <v>89</v>
      </c>
      <c r="D223" s="222"/>
      <c r="E223" s="233">
        <v>1650</v>
      </c>
      <c r="F223" s="206" t="s">
        <v>186</v>
      </c>
    </row>
    <row r="224" spans="1:6" ht="18" customHeight="1" thickBot="1" x14ac:dyDescent="0.25">
      <c r="A224" s="324"/>
      <c r="B224" s="325"/>
      <c r="C224" s="15" t="s">
        <v>85</v>
      </c>
      <c r="D224" s="16" t="s">
        <v>97</v>
      </c>
      <c r="E224" s="30" t="s">
        <v>29</v>
      </c>
      <c r="F224" s="74" t="s">
        <v>316</v>
      </c>
    </row>
    <row r="225" spans="1:6" ht="50.15" customHeight="1" thickBot="1" x14ac:dyDescent="0.25">
      <c r="A225" s="327" t="s">
        <v>176</v>
      </c>
      <c r="B225" s="328"/>
      <c r="C225" s="415"/>
      <c r="D225" s="27"/>
      <c r="E225" s="228" t="s">
        <v>240</v>
      </c>
      <c r="F225" s="207" t="s">
        <v>231</v>
      </c>
    </row>
    <row r="226" spans="1:6" ht="16" customHeight="1" thickBot="1" x14ac:dyDescent="0.25">
      <c r="A226" s="416" t="s">
        <v>184</v>
      </c>
      <c r="B226" s="417"/>
      <c r="C226" s="417"/>
      <c r="D226" s="226"/>
      <c r="E226" s="234" t="s">
        <v>318</v>
      </c>
      <c r="F226" s="170" t="s">
        <v>9</v>
      </c>
    </row>
    <row r="227" spans="1:6" ht="16" customHeight="1" thickBot="1" x14ac:dyDescent="0.25">
      <c r="A227" s="327" t="s">
        <v>180</v>
      </c>
      <c r="B227" s="328"/>
      <c r="C227" s="328"/>
      <c r="D227" s="227" t="s">
        <v>178</v>
      </c>
      <c r="E227" s="26" t="s">
        <v>51</v>
      </c>
      <c r="F227" s="170" t="s">
        <v>179</v>
      </c>
    </row>
    <row r="229" spans="1:6" ht="18" customHeight="1" x14ac:dyDescent="0.2">
      <c r="A229" s="97"/>
      <c r="B229" s="97"/>
      <c r="C229" s="97"/>
      <c r="D229" s="97"/>
      <c r="E229" s="97"/>
      <c r="F229" s="97"/>
    </row>
    <row r="230" spans="1:6" ht="150" customHeight="1" x14ac:dyDescent="0.2">
      <c r="A230" s="204"/>
      <c r="B230" s="97"/>
      <c r="C230" s="97"/>
      <c r="D230" s="97"/>
      <c r="E230" s="97"/>
      <c r="F230" s="97"/>
    </row>
    <row r="231" spans="1:6" ht="20.149999999999999" customHeight="1" thickBot="1" x14ac:dyDescent="0.25">
      <c r="A231" s="426" t="s">
        <v>319</v>
      </c>
      <c r="B231" s="426"/>
      <c r="C231" s="426"/>
      <c r="D231" s="426"/>
      <c r="E231" s="426"/>
      <c r="F231" s="426"/>
    </row>
    <row r="232" spans="1:6" ht="16" customHeight="1" thickBot="1" x14ac:dyDescent="0.25">
      <c r="A232" s="330" t="s">
        <v>64</v>
      </c>
      <c r="B232" s="331"/>
      <c r="C232" s="332"/>
      <c r="D232" s="24" t="s">
        <v>63</v>
      </c>
      <c r="E232" s="201" t="s">
        <v>62</v>
      </c>
      <c r="F232" s="202" t="s">
        <v>61</v>
      </c>
    </row>
    <row r="233" spans="1:6" ht="30" customHeight="1" thickBot="1" x14ac:dyDescent="0.25">
      <c r="A233" s="320" t="s">
        <v>237</v>
      </c>
      <c r="B233" s="418"/>
      <c r="C233" s="419"/>
      <c r="D233" s="219"/>
      <c r="E233" s="218" t="s">
        <v>238</v>
      </c>
      <c r="F233" s="166"/>
    </row>
    <row r="234" spans="1:6" ht="15" customHeight="1" x14ac:dyDescent="0.2">
      <c r="A234" s="320" t="s">
        <v>153</v>
      </c>
      <c r="B234" s="321"/>
      <c r="C234" s="21" t="s">
        <v>152</v>
      </c>
      <c r="D234" s="220"/>
      <c r="E234" s="8"/>
      <c r="F234" s="350" t="s">
        <v>228</v>
      </c>
    </row>
    <row r="235" spans="1:6" ht="15" customHeight="1" x14ac:dyDescent="0.2">
      <c r="A235" s="322"/>
      <c r="B235" s="323"/>
      <c r="C235" s="22" t="s">
        <v>154</v>
      </c>
      <c r="D235" s="221"/>
      <c r="E235" s="9"/>
      <c r="F235" s="420"/>
    </row>
    <row r="236" spans="1:6" ht="15" customHeight="1" x14ac:dyDescent="0.2">
      <c r="A236" s="322"/>
      <c r="B236" s="323"/>
      <c r="C236" s="22" t="s">
        <v>155</v>
      </c>
      <c r="D236" s="221"/>
      <c r="E236" s="9"/>
      <c r="F236" s="420"/>
    </row>
    <row r="237" spans="1:6" ht="15" customHeight="1" x14ac:dyDescent="0.2">
      <c r="A237" s="322"/>
      <c r="B237" s="323"/>
      <c r="C237" s="22" t="s">
        <v>156</v>
      </c>
      <c r="D237" s="221"/>
      <c r="E237" s="9"/>
      <c r="F237" s="420"/>
    </row>
    <row r="238" spans="1:6" ht="15" customHeight="1" x14ac:dyDescent="0.2">
      <c r="A238" s="322"/>
      <c r="B238" s="323"/>
      <c r="C238" s="22" t="s">
        <v>157</v>
      </c>
      <c r="D238" s="221"/>
      <c r="E238" s="10" t="s">
        <v>51</v>
      </c>
      <c r="F238" s="420"/>
    </row>
    <row r="239" spans="1:6" ht="15" customHeight="1" x14ac:dyDescent="0.2">
      <c r="A239" s="322"/>
      <c r="B239" s="323"/>
      <c r="C239" s="22" t="s">
        <v>158</v>
      </c>
      <c r="D239" s="221"/>
      <c r="E239" s="10" t="s">
        <v>51</v>
      </c>
      <c r="F239" s="420"/>
    </row>
    <row r="240" spans="1:6" ht="15" customHeight="1" x14ac:dyDescent="0.2">
      <c r="A240" s="322"/>
      <c r="B240" s="323"/>
      <c r="C240" s="22" t="s">
        <v>159</v>
      </c>
      <c r="D240" s="221"/>
      <c r="E240" s="9"/>
      <c r="F240" s="420"/>
    </row>
    <row r="241" spans="1:6" ht="15" customHeight="1" x14ac:dyDescent="0.2">
      <c r="A241" s="322"/>
      <c r="B241" s="323"/>
      <c r="C241" s="22" t="s">
        <v>160</v>
      </c>
      <c r="D241" s="221"/>
      <c r="E241" s="9"/>
      <c r="F241" s="420"/>
    </row>
    <row r="242" spans="1:6" ht="15" customHeight="1" x14ac:dyDescent="0.2">
      <c r="A242" s="322"/>
      <c r="B242" s="323"/>
      <c r="C242" s="22" t="s">
        <v>161</v>
      </c>
      <c r="D242" s="221"/>
      <c r="E242" s="10" t="s">
        <v>51</v>
      </c>
      <c r="F242" s="420"/>
    </row>
    <row r="243" spans="1:6" ht="15" customHeight="1" x14ac:dyDescent="0.2">
      <c r="A243" s="322"/>
      <c r="B243" s="323"/>
      <c r="C243" s="22" t="s">
        <v>162</v>
      </c>
      <c r="D243" s="221"/>
      <c r="E243" s="9"/>
      <c r="F243" s="420"/>
    </row>
    <row r="244" spans="1:6" ht="15" customHeight="1" x14ac:dyDescent="0.2">
      <c r="A244" s="322"/>
      <c r="B244" s="323"/>
      <c r="C244" s="22" t="s">
        <v>164</v>
      </c>
      <c r="D244" s="221"/>
      <c r="E244" s="9"/>
      <c r="F244" s="420"/>
    </row>
    <row r="245" spans="1:6" ht="15" customHeight="1" thickBot="1" x14ac:dyDescent="0.25">
      <c r="A245" s="324"/>
      <c r="B245" s="325"/>
      <c r="C245" s="23" t="s">
        <v>163</v>
      </c>
      <c r="D245" s="222"/>
      <c r="E245" s="11"/>
      <c r="F245" s="351"/>
    </row>
    <row r="246" spans="1:6" ht="50.15" customHeight="1" thickBot="1" x14ac:dyDescent="0.25">
      <c r="A246" s="320" t="s">
        <v>177</v>
      </c>
      <c r="B246" s="418"/>
      <c r="C246" s="418"/>
      <c r="D246" s="223"/>
      <c r="E246" s="217" t="s">
        <v>239</v>
      </c>
      <c r="F246" s="208" t="s">
        <v>229</v>
      </c>
    </row>
    <row r="247" spans="1:6" ht="19" customHeight="1" x14ac:dyDescent="0.2">
      <c r="A247" s="373" t="s">
        <v>170</v>
      </c>
      <c r="B247" s="422" t="s">
        <v>172</v>
      </c>
      <c r="C247" s="18" t="s">
        <v>168</v>
      </c>
      <c r="D247" s="224"/>
      <c r="E247" s="230" t="s">
        <v>167</v>
      </c>
      <c r="F247" s="56" t="s">
        <v>313</v>
      </c>
    </row>
    <row r="248" spans="1:6" ht="19" customHeight="1" x14ac:dyDescent="0.2">
      <c r="A248" s="359"/>
      <c r="B248" s="423"/>
      <c r="C248" s="19" t="s">
        <v>169</v>
      </c>
      <c r="D248" s="225"/>
      <c r="E248" s="231"/>
      <c r="F248" s="205"/>
    </row>
    <row r="249" spans="1:6" ht="19" customHeight="1" x14ac:dyDescent="0.2">
      <c r="A249" s="359"/>
      <c r="B249" s="424" t="s">
        <v>171</v>
      </c>
      <c r="C249" s="19" t="s">
        <v>168</v>
      </c>
      <c r="D249" s="225"/>
      <c r="E249" s="232" t="s">
        <v>182</v>
      </c>
      <c r="F249" s="159" t="s">
        <v>314</v>
      </c>
    </row>
    <row r="250" spans="1:6" ht="19" customHeight="1" thickBot="1" x14ac:dyDescent="0.25">
      <c r="A250" s="421"/>
      <c r="B250" s="425"/>
      <c r="C250" s="20" t="s">
        <v>169</v>
      </c>
      <c r="D250" s="222"/>
      <c r="E250" s="233" t="s">
        <v>183</v>
      </c>
      <c r="F250" s="206" t="s">
        <v>315</v>
      </c>
    </row>
    <row r="251" spans="1:6" ht="18" customHeight="1" thickBot="1" x14ac:dyDescent="0.25">
      <c r="A251" s="327" t="s">
        <v>173</v>
      </c>
      <c r="B251" s="328"/>
      <c r="C251" s="415"/>
      <c r="D251" s="222"/>
      <c r="E251" s="233">
        <v>120</v>
      </c>
      <c r="F251" s="206"/>
    </row>
    <row r="252" spans="1:6" ht="18" customHeight="1" thickBot="1" x14ac:dyDescent="0.25">
      <c r="A252" s="327" t="s">
        <v>174</v>
      </c>
      <c r="B252" s="328"/>
      <c r="C252" s="415"/>
      <c r="D252" s="222"/>
      <c r="E252" s="233">
        <v>40</v>
      </c>
      <c r="F252" s="206"/>
    </row>
    <row r="253" spans="1:6" ht="18" customHeight="1" thickBot="1" x14ac:dyDescent="0.25">
      <c r="A253" s="320" t="s">
        <v>175</v>
      </c>
      <c r="B253" s="321"/>
      <c r="C253" s="20" t="s">
        <v>89</v>
      </c>
      <c r="D253" s="222"/>
      <c r="E253" s="233">
        <v>1650</v>
      </c>
      <c r="F253" s="206" t="s">
        <v>186</v>
      </c>
    </row>
    <row r="254" spans="1:6" ht="18" customHeight="1" thickBot="1" x14ac:dyDescent="0.25">
      <c r="A254" s="324"/>
      <c r="B254" s="325"/>
      <c r="C254" s="15" t="s">
        <v>85</v>
      </c>
      <c r="D254" s="16" t="s">
        <v>97</v>
      </c>
      <c r="E254" s="30" t="s">
        <v>29</v>
      </c>
      <c r="F254" s="74" t="s">
        <v>316</v>
      </c>
    </row>
    <row r="255" spans="1:6" ht="50.15" customHeight="1" thickBot="1" x14ac:dyDescent="0.25">
      <c r="A255" s="327" t="s">
        <v>176</v>
      </c>
      <c r="B255" s="328"/>
      <c r="C255" s="415"/>
      <c r="D255" s="27"/>
      <c r="E255" s="228" t="s">
        <v>240</v>
      </c>
      <c r="F255" s="207" t="s">
        <v>231</v>
      </c>
    </row>
    <row r="256" spans="1:6" ht="16" customHeight="1" thickBot="1" x14ac:dyDescent="0.25">
      <c r="A256" s="416" t="s">
        <v>184</v>
      </c>
      <c r="B256" s="417"/>
      <c r="C256" s="417"/>
      <c r="D256" s="226"/>
      <c r="E256" s="234" t="s">
        <v>318</v>
      </c>
      <c r="F256" s="170" t="s">
        <v>9</v>
      </c>
    </row>
    <row r="257" spans="1:6" ht="16" customHeight="1" thickBot="1" x14ac:dyDescent="0.25">
      <c r="A257" s="327" t="s">
        <v>180</v>
      </c>
      <c r="B257" s="328"/>
      <c r="C257" s="328"/>
      <c r="D257" s="227" t="s">
        <v>178</v>
      </c>
      <c r="E257" s="26" t="s">
        <v>51</v>
      </c>
      <c r="F257" s="170" t="s">
        <v>179</v>
      </c>
    </row>
    <row r="258" spans="1:6" ht="24" customHeight="1" thickBot="1" x14ac:dyDescent="0.25">
      <c r="A258" s="426" t="s">
        <v>320</v>
      </c>
      <c r="B258" s="426"/>
      <c r="C258" s="426"/>
      <c r="D258" s="426"/>
      <c r="E258" s="426"/>
      <c r="F258" s="426"/>
    </row>
    <row r="259" spans="1:6" ht="16" customHeight="1" thickBot="1" x14ac:dyDescent="0.25">
      <c r="A259" s="330" t="s">
        <v>64</v>
      </c>
      <c r="B259" s="331"/>
      <c r="C259" s="332"/>
      <c r="D259" s="24" t="s">
        <v>63</v>
      </c>
      <c r="E259" s="201" t="s">
        <v>62</v>
      </c>
      <c r="F259" s="202" t="s">
        <v>61</v>
      </c>
    </row>
    <row r="260" spans="1:6" ht="30" customHeight="1" thickBot="1" x14ac:dyDescent="0.25">
      <c r="A260" s="320" t="s">
        <v>237</v>
      </c>
      <c r="B260" s="418"/>
      <c r="C260" s="419"/>
      <c r="D260" s="219"/>
      <c r="E260" s="218" t="s">
        <v>238</v>
      </c>
      <c r="F260" s="166"/>
    </row>
    <row r="261" spans="1:6" ht="15" customHeight="1" x14ac:dyDescent="0.2">
      <c r="A261" s="320" t="s">
        <v>153</v>
      </c>
      <c r="B261" s="321"/>
      <c r="C261" s="21" t="s">
        <v>152</v>
      </c>
      <c r="D261" s="220"/>
      <c r="E261" s="8"/>
      <c r="F261" s="350" t="s">
        <v>228</v>
      </c>
    </row>
    <row r="262" spans="1:6" ht="15" customHeight="1" x14ac:dyDescent="0.2">
      <c r="A262" s="322"/>
      <c r="B262" s="323"/>
      <c r="C262" s="22" t="s">
        <v>154</v>
      </c>
      <c r="D262" s="221"/>
      <c r="E262" s="9"/>
      <c r="F262" s="420"/>
    </row>
    <row r="263" spans="1:6" ht="15" customHeight="1" x14ac:dyDescent="0.2">
      <c r="A263" s="322"/>
      <c r="B263" s="323"/>
      <c r="C263" s="22" t="s">
        <v>155</v>
      </c>
      <c r="D263" s="221"/>
      <c r="E263" s="9"/>
      <c r="F263" s="420"/>
    </row>
    <row r="264" spans="1:6" ht="15" customHeight="1" x14ac:dyDescent="0.2">
      <c r="A264" s="322"/>
      <c r="B264" s="323"/>
      <c r="C264" s="22" t="s">
        <v>156</v>
      </c>
      <c r="D264" s="221"/>
      <c r="E264" s="9"/>
      <c r="F264" s="420"/>
    </row>
    <row r="265" spans="1:6" ht="15" customHeight="1" x14ac:dyDescent="0.2">
      <c r="A265" s="322"/>
      <c r="B265" s="323"/>
      <c r="C265" s="22" t="s">
        <v>157</v>
      </c>
      <c r="D265" s="221"/>
      <c r="E265" s="10" t="s">
        <v>51</v>
      </c>
      <c r="F265" s="420"/>
    </row>
    <row r="266" spans="1:6" ht="15" customHeight="1" x14ac:dyDescent="0.2">
      <c r="A266" s="322"/>
      <c r="B266" s="323"/>
      <c r="C266" s="22" t="s">
        <v>158</v>
      </c>
      <c r="D266" s="221"/>
      <c r="E266" s="10" t="s">
        <v>51</v>
      </c>
      <c r="F266" s="420"/>
    </row>
    <row r="267" spans="1:6" ht="15" customHeight="1" x14ac:dyDescent="0.2">
      <c r="A267" s="322"/>
      <c r="B267" s="323"/>
      <c r="C267" s="22" t="s">
        <v>159</v>
      </c>
      <c r="D267" s="221"/>
      <c r="E267" s="9"/>
      <c r="F267" s="420"/>
    </row>
    <row r="268" spans="1:6" ht="15" customHeight="1" x14ac:dyDescent="0.2">
      <c r="A268" s="322"/>
      <c r="B268" s="323"/>
      <c r="C268" s="22" t="s">
        <v>160</v>
      </c>
      <c r="D268" s="221"/>
      <c r="E268" s="9"/>
      <c r="F268" s="420"/>
    </row>
    <row r="269" spans="1:6" ht="15" customHeight="1" x14ac:dyDescent="0.2">
      <c r="A269" s="322"/>
      <c r="B269" s="323"/>
      <c r="C269" s="22" t="s">
        <v>161</v>
      </c>
      <c r="D269" s="221"/>
      <c r="E269" s="10" t="s">
        <v>51</v>
      </c>
      <c r="F269" s="420"/>
    </row>
    <row r="270" spans="1:6" ht="15" customHeight="1" x14ac:dyDescent="0.2">
      <c r="A270" s="322"/>
      <c r="B270" s="323"/>
      <c r="C270" s="22" t="s">
        <v>162</v>
      </c>
      <c r="D270" s="221"/>
      <c r="E270" s="9"/>
      <c r="F270" s="420"/>
    </row>
    <row r="271" spans="1:6" ht="15" customHeight="1" x14ac:dyDescent="0.2">
      <c r="A271" s="322"/>
      <c r="B271" s="323"/>
      <c r="C271" s="22" t="s">
        <v>164</v>
      </c>
      <c r="D271" s="221"/>
      <c r="E271" s="9"/>
      <c r="F271" s="420"/>
    </row>
    <row r="272" spans="1:6" ht="15" customHeight="1" thickBot="1" x14ac:dyDescent="0.25">
      <c r="A272" s="324"/>
      <c r="B272" s="325"/>
      <c r="C272" s="23" t="s">
        <v>163</v>
      </c>
      <c r="D272" s="222"/>
      <c r="E272" s="11"/>
      <c r="F272" s="351"/>
    </row>
    <row r="273" spans="1:6" ht="50.15" customHeight="1" thickBot="1" x14ac:dyDescent="0.25">
      <c r="A273" s="320" t="s">
        <v>177</v>
      </c>
      <c r="B273" s="418"/>
      <c r="C273" s="418"/>
      <c r="D273" s="223"/>
      <c r="E273" s="217" t="s">
        <v>239</v>
      </c>
      <c r="F273" s="208" t="s">
        <v>229</v>
      </c>
    </row>
    <row r="274" spans="1:6" ht="19" customHeight="1" x14ac:dyDescent="0.2">
      <c r="A274" s="373" t="s">
        <v>170</v>
      </c>
      <c r="B274" s="422" t="s">
        <v>172</v>
      </c>
      <c r="C274" s="18" t="s">
        <v>168</v>
      </c>
      <c r="D274" s="224"/>
      <c r="E274" s="230" t="s">
        <v>167</v>
      </c>
      <c r="F274" s="56" t="s">
        <v>313</v>
      </c>
    </row>
    <row r="275" spans="1:6" ht="19" customHeight="1" x14ac:dyDescent="0.2">
      <c r="A275" s="359"/>
      <c r="B275" s="423"/>
      <c r="C275" s="19" t="s">
        <v>169</v>
      </c>
      <c r="D275" s="225"/>
      <c r="E275" s="231"/>
      <c r="F275" s="205"/>
    </row>
    <row r="276" spans="1:6" ht="19" customHeight="1" x14ac:dyDescent="0.2">
      <c r="A276" s="359"/>
      <c r="B276" s="424" t="s">
        <v>171</v>
      </c>
      <c r="C276" s="19" t="s">
        <v>168</v>
      </c>
      <c r="D276" s="225"/>
      <c r="E276" s="232" t="s">
        <v>182</v>
      </c>
      <c r="F276" s="159" t="s">
        <v>314</v>
      </c>
    </row>
    <row r="277" spans="1:6" ht="19" customHeight="1" thickBot="1" x14ac:dyDescent="0.25">
      <c r="A277" s="421"/>
      <c r="B277" s="425"/>
      <c r="C277" s="20" t="s">
        <v>169</v>
      </c>
      <c r="D277" s="222"/>
      <c r="E277" s="233" t="s">
        <v>183</v>
      </c>
      <c r="F277" s="206" t="s">
        <v>315</v>
      </c>
    </row>
    <row r="278" spans="1:6" ht="18" customHeight="1" thickBot="1" x14ac:dyDescent="0.25">
      <c r="A278" s="327" t="s">
        <v>173</v>
      </c>
      <c r="B278" s="328"/>
      <c r="C278" s="415"/>
      <c r="D278" s="222"/>
      <c r="E278" s="233">
        <v>120</v>
      </c>
      <c r="F278" s="206"/>
    </row>
    <row r="279" spans="1:6" ht="18" customHeight="1" thickBot="1" x14ac:dyDescent="0.25">
      <c r="A279" s="327" t="s">
        <v>174</v>
      </c>
      <c r="B279" s="328"/>
      <c r="C279" s="415"/>
      <c r="D279" s="222"/>
      <c r="E279" s="233">
        <v>40</v>
      </c>
      <c r="F279" s="206"/>
    </row>
    <row r="280" spans="1:6" ht="18" customHeight="1" thickBot="1" x14ac:dyDescent="0.25">
      <c r="A280" s="320" t="s">
        <v>175</v>
      </c>
      <c r="B280" s="321"/>
      <c r="C280" s="20" t="s">
        <v>89</v>
      </c>
      <c r="D280" s="222"/>
      <c r="E280" s="233">
        <v>1650</v>
      </c>
      <c r="F280" s="206" t="s">
        <v>186</v>
      </c>
    </row>
    <row r="281" spans="1:6" ht="18" customHeight="1" thickBot="1" x14ac:dyDescent="0.25">
      <c r="A281" s="324"/>
      <c r="B281" s="325"/>
      <c r="C281" s="15" t="s">
        <v>85</v>
      </c>
      <c r="D281" s="16" t="s">
        <v>97</v>
      </c>
      <c r="E281" s="30" t="s">
        <v>29</v>
      </c>
      <c r="F281" s="74" t="s">
        <v>316</v>
      </c>
    </row>
    <row r="282" spans="1:6" ht="50.15" customHeight="1" thickBot="1" x14ac:dyDescent="0.25">
      <c r="A282" s="327" t="s">
        <v>176</v>
      </c>
      <c r="B282" s="328"/>
      <c r="C282" s="415"/>
      <c r="D282" s="27"/>
      <c r="E282" s="228" t="s">
        <v>240</v>
      </c>
      <c r="F282" s="207" t="s">
        <v>231</v>
      </c>
    </row>
    <row r="283" spans="1:6" ht="16" customHeight="1" thickBot="1" x14ac:dyDescent="0.25">
      <c r="A283" s="416" t="s">
        <v>184</v>
      </c>
      <c r="B283" s="417"/>
      <c r="C283" s="417"/>
      <c r="D283" s="226"/>
      <c r="E283" s="234" t="s">
        <v>318</v>
      </c>
      <c r="F283" s="170" t="s">
        <v>9</v>
      </c>
    </row>
    <row r="284" spans="1:6" ht="16" customHeight="1" thickBot="1" x14ac:dyDescent="0.25">
      <c r="A284" s="327" t="s">
        <v>180</v>
      </c>
      <c r="B284" s="328"/>
      <c r="C284" s="328"/>
      <c r="D284" s="227" t="s">
        <v>178</v>
      </c>
      <c r="E284" s="26" t="s">
        <v>51</v>
      </c>
      <c r="F284" s="170" t="s">
        <v>179</v>
      </c>
    </row>
    <row r="287" spans="1:6" ht="18" customHeight="1" x14ac:dyDescent="0.2">
      <c r="A287" s="97"/>
      <c r="B287" s="97"/>
      <c r="C287" s="97"/>
      <c r="D287" s="97"/>
      <c r="E287" s="97"/>
      <c r="F287" s="97"/>
    </row>
    <row r="288" spans="1:6" ht="150" customHeight="1" x14ac:dyDescent="0.2">
      <c r="A288" s="204"/>
      <c r="B288" s="97"/>
      <c r="C288" s="97"/>
      <c r="D288" s="97"/>
      <c r="E288" s="97"/>
      <c r="F288" s="97"/>
    </row>
    <row r="289" spans="1:6" ht="20.149999999999999" customHeight="1" thickBot="1" x14ac:dyDescent="0.25">
      <c r="A289" s="426" t="s">
        <v>321</v>
      </c>
      <c r="B289" s="426"/>
      <c r="C289" s="426"/>
      <c r="D289" s="426"/>
      <c r="E289" s="426"/>
      <c r="F289" s="426"/>
    </row>
    <row r="290" spans="1:6" ht="16" customHeight="1" thickBot="1" x14ac:dyDescent="0.25">
      <c r="A290" s="330" t="s">
        <v>64</v>
      </c>
      <c r="B290" s="331"/>
      <c r="C290" s="332"/>
      <c r="D290" s="24" t="s">
        <v>63</v>
      </c>
      <c r="E290" s="201" t="s">
        <v>62</v>
      </c>
      <c r="F290" s="202" t="s">
        <v>61</v>
      </c>
    </row>
    <row r="291" spans="1:6" ht="30" customHeight="1" thickBot="1" x14ac:dyDescent="0.25">
      <c r="A291" s="320" t="s">
        <v>237</v>
      </c>
      <c r="B291" s="418"/>
      <c r="C291" s="419"/>
      <c r="D291" s="219"/>
      <c r="E291" s="218" t="s">
        <v>238</v>
      </c>
      <c r="F291" s="166"/>
    </row>
    <row r="292" spans="1:6" ht="15" customHeight="1" x14ac:dyDescent="0.2">
      <c r="A292" s="320" t="s">
        <v>153</v>
      </c>
      <c r="B292" s="321"/>
      <c r="C292" s="21" t="s">
        <v>152</v>
      </c>
      <c r="D292" s="220"/>
      <c r="E292" s="8"/>
      <c r="F292" s="350" t="s">
        <v>228</v>
      </c>
    </row>
    <row r="293" spans="1:6" ht="15" customHeight="1" x14ac:dyDescent="0.2">
      <c r="A293" s="322"/>
      <c r="B293" s="323"/>
      <c r="C293" s="22" t="s">
        <v>154</v>
      </c>
      <c r="D293" s="221"/>
      <c r="E293" s="9"/>
      <c r="F293" s="420"/>
    </row>
    <row r="294" spans="1:6" ht="15" customHeight="1" x14ac:dyDescent="0.2">
      <c r="A294" s="322"/>
      <c r="B294" s="323"/>
      <c r="C294" s="22" t="s">
        <v>155</v>
      </c>
      <c r="D294" s="221"/>
      <c r="E294" s="9"/>
      <c r="F294" s="420"/>
    </row>
    <row r="295" spans="1:6" ht="15" customHeight="1" x14ac:dyDescent="0.2">
      <c r="A295" s="322"/>
      <c r="B295" s="323"/>
      <c r="C295" s="22" t="s">
        <v>156</v>
      </c>
      <c r="D295" s="221"/>
      <c r="E295" s="9"/>
      <c r="F295" s="420"/>
    </row>
    <row r="296" spans="1:6" ht="15" customHeight="1" x14ac:dyDescent="0.2">
      <c r="A296" s="322"/>
      <c r="B296" s="323"/>
      <c r="C296" s="22" t="s">
        <v>157</v>
      </c>
      <c r="D296" s="221"/>
      <c r="E296" s="10" t="s">
        <v>51</v>
      </c>
      <c r="F296" s="420"/>
    </row>
    <row r="297" spans="1:6" ht="15" customHeight="1" x14ac:dyDescent="0.2">
      <c r="A297" s="322"/>
      <c r="B297" s="323"/>
      <c r="C297" s="22" t="s">
        <v>158</v>
      </c>
      <c r="D297" s="221"/>
      <c r="E297" s="10" t="s">
        <v>51</v>
      </c>
      <c r="F297" s="420"/>
    </row>
    <row r="298" spans="1:6" ht="15" customHeight="1" x14ac:dyDescent="0.2">
      <c r="A298" s="322"/>
      <c r="B298" s="323"/>
      <c r="C298" s="22" t="s">
        <v>159</v>
      </c>
      <c r="D298" s="221"/>
      <c r="E298" s="9"/>
      <c r="F298" s="420"/>
    </row>
    <row r="299" spans="1:6" ht="15" customHeight="1" x14ac:dyDescent="0.2">
      <c r="A299" s="322"/>
      <c r="B299" s="323"/>
      <c r="C299" s="22" t="s">
        <v>160</v>
      </c>
      <c r="D299" s="221"/>
      <c r="E299" s="9"/>
      <c r="F299" s="420"/>
    </row>
    <row r="300" spans="1:6" ht="15" customHeight="1" x14ac:dyDescent="0.2">
      <c r="A300" s="322"/>
      <c r="B300" s="323"/>
      <c r="C300" s="22" t="s">
        <v>161</v>
      </c>
      <c r="D300" s="221"/>
      <c r="E300" s="10" t="s">
        <v>51</v>
      </c>
      <c r="F300" s="420"/>
    </row>
    <row r="301" spans="1:6" ht="15" customHeight="1" x14ac:dyDescent="0.2">
      <c r="A301" s="322"/>
      <c r="B301" s="323"/>
      <c r="C301" s="22" t="s">
        <v>162</v>
      </c>
      <c r="D301" s="221"/>
      <c r="E301" s="9"/>
      <c r="F301" s="420"/>
    </row>
    <row r="302" spans="1:6" ht="15" customHeight="1" x14ac:dyDescent="0.2">
      <c r="A302" s="322"/>
      <c r="B302" s="323"/>
      <c r="C302" s="22" t="s">
        <v>164</v>
      </c>
      <c r="D302" s="221"/>
      <c r="E302" s="9"/>
      <c r="F302" s="420"/>
    </row>
    <row r="303" spans="1:6" ht="15" customHeight="1" thickBot="1" x14ac:dyDescent="0.25">
      <c r="A303" s="324"/>
      <c r="B303" s="325"/>
      <c r="C303" s="23" t="s">
        <v>163</v>
      </c>
      <c r="D303" s="222"/>
      <c r="E303" s="11"/>
      <c r="F303" s="351"/>
    </row>
    <row r="304" spans="1:6" ht="50.15" customHeight="1" thickBot="1" x14ac:dyDescent="0.25">
      <c r="A304" s="320" t="s">
        <v>177</v>
      </c>
      <c r="B304" s="418"/>
      <c r="C304" s="418"/>
      <c r="D304" s="223"/>
      <c r="E304" s="217" t="s">
        <v>239</v>
      </c>
      <c r="F304" s="208" t="s">
        <v>229</v>
      </c>
    </row>
    <row r="305" spans="1:6" ht="19" customHeight="1" x14ac:dyDescent="0.2">
      <c r="A305" s="373" t="s">
        <v>170</v>
      </c>
      <c r="B305" s="422" t="s">
        <v>172</v>
      </c>
      <c r="C305" s="18" t="s">
        <v>168</v>
      </c>
      <c r="D305" s="224"/>
      <c r="E305" s="230" t="s">
        <v>167</v>
      </c>
      <c r="F305" s="56" t="s">
        <v>313</v>
      </c>
    </row>
    <row r="306" spans="1:6" ht="19" customHeight="1" x14ac:dyDescent="0.2">
      <c r="A306" s="359"/>
      <c r="B306" s="423"/>
      <c r="C306" s="19" t="s">
        <v>169</v>
      </c>
      <c r="D306" s="225"/>
      <c r="E306" s="231"/>
      <c r="F306" s="205"/>
    </row>
    <row r="307" spans="1:6" ht="19" customHeight="1" x14ac:dyDescent="0.2">
      <c r="A307" s="359"/>
      <c r="B307" s="424" t="s">
        <v>171</v>
      </c>
      <c r="C307" s="19" t="s">
        <v>168</v>
      </c>
      <c r="D307" s="225"/>
      <c r="E307" s="232" t="s">
        <v>182</v>
      </c>
      <c r="F307" s="159" t="s">
        <v>314</v>
      </c>
    </row>
    <row r="308" spans="1:6" ht="19" customHeight="1" thickBot="1" x14ac:dyDescent="0.25">
      <c r="A308" s="421"/>
      <c r="B308" s="425"/>
      <c r="C308" s="20" t="s">
        <v>169</v>
      </c>
      <c r="D308" s="222"/>
      <c r="E308" s="233" t="s">
        <v>183</v>
      </c>
      <c r="F308" s="206" t="s">
        <v>315</v>
      </c>
    </row>
    <row r="309" spans="1:6" ht="18" customHeight="1" thickBot="1" x14ac:dyDescent="0.25">
      <c r="A309" s="327" t="s">
        <v>173</v>
      </c>
      <c r="B309" s="328"/>
      <c r="C309" s="415"/>
      <c r="D309" s="222"/>
      <c r="E309" s="233">
        <v>120</v>
      </c>
      <c r="F309" s="206"/>
    </row>
    <row r="310" spans="1:6" ht="18" customHeight="1" thickBot="1" x14ac:dyDescent="0.25">
      <c r="A310" s="327" t="s">
        <v>174</v>
      </c>
      <c r="B310" s="328"/>
      <c r="C310" s="415"/>
      <c r="D310" s="222"/>
      <c r="E310" s="233">
        <v>40</v>
      </c>
      <c r="F310" s="206"/>
    </row>
    <row r="311" spans="1:6" ht="18" customHeight="1" thickBot="1" x14ac:dyDescent="0.25">
      <c r="A311" s="320" t="s">
        <v>175</v>
      </c>
      <c r="B311" s="321"/>
      <c r="C311" s="20" t="s">
        <v>89</v>
      </c>
      <c r="D311" s="222"/>
      <c r="E311" s="233">
        <v>1650</v>
      </c>
      <c r="F311" s="206" t="s">
        <v>186</v>
      </c>
    </row>
    <row r="312" spans="1:6" ht="18" customHeight="1" thickBot="1" x14ac:dyDescent="0.25">
      <c r="A312" s="324"/>
      <c r="B312" s="325"/>
      <c r="C312" s="15" t="s">
        <v>85</v>
      </c>
      <c r="D312" s="16" t="s">
        <v>97</v>
      </c>
      <c r="E312" s="30" t="s">
        <v>29</v>
      </c>
      <c r="F312" s="74" t="s">
        <v>316</v>
      </c>
    </row>
    <row r="313" spans="1:6" ht="50.15" customHeight="1" thickBot="1" x14ac:dyDescent="0.25">
      <c r="A313" s="327" t="s">
        <v>176</v>
      </c>
      <c r="B313" s="328"/>
      <c r="C313" s="415"/>
      <c r="D313" s="27"/>
      <c r="E313" s="228" t="s">
        <v>240</v>
      </c>
      <c r="F313" s="207" t="s">
        <v>231</v>
      </c>
    </row>
    <row r="314" spans="1:6" ht="16" customHeight="1" thickBot="1" x14ac:dyDescent="0.25">
      <c r="A314" s="416" t="s">
        <v>184</v>
      </c>
      <c r="B314" s="417"/>
      <c r="C314" s="417"/>
      <c r="D314" s="226"/>
      <c r="E314" s="234" t="s">
        <v>318</v>
      </c>
      <c r="F314" s="170" t="s">
        <v>9</v>
      </c>
    </row>
    <row r="315" spans="1:6" ht="16" customHeight="1" thickBot="1" x14ac:dyDescent="0.25">
      <c r="A315" s="327" t="s">
        <v>180</v>
      </c>
      <c r="B315" s="328"/>
      <c r="C315" s="328"/>
      <c r="D315" s="227" t="s">
        <v>178</v>
      </c>
      <c r="E315" s="26" t="s">
        <v>51</v>
      </c>
      <c r="F315" s="170" t="s">
        <v>179</v>
      </c>
    </row>
    <row r="316" spans="1:6" ht="24" customHeight="1" thickBot="1" x14ac:dyDescent="0.25">
      <c r="A316" s="426" t="s">
        <v>322</v>
      </c>
      <c r="B316" s="426"/>
      <c r="C316" s="426"/>
      <c r="D316" s="426"/>
      <c r="E316" s="426"/>
      <c r="F316" s="426"/>
    </row>
    <row r="317" spans="1:6" ht="16" customHeight="1" thickBot="1" x14ac:dyDescent="0.25">
      <c r="A317" s="330" t="s">
        <v>64</v>
      </c>
      <c r="B317" s="331"/>
      <c r="C317" s="332"/>
      <c r="D317" s="24" t="s">
        <v>63</v>
      </c>
      <c r="E317" s="201" t="s">
        <v>62</v>
      </c>
      <c r="F317" s="202" t="s">
        <v>61</v>
      </c>
    </row>
    <row r="318" spans="1:6" ht="30" customHeight="1" thickBot="1" x14ac:dyDescent="0.25">
      <c r="A318" s="320" t="s">
        <v>237</v>
      </c>
      <c r="B318" s="418"/>
      <c r="C318" s="419"/>
      <c r="D318" s="219"/>
      <c r="E318" s="218" t="s">
        <v>238</v>
      </c>
      <c r="F318" s="166"/>
    </row>
    <row r="319" spans="1:6" ht="15" customHeight="1" x14ac:dyDescent="0.2">
      <c r="A319" s="320" t="s">
        <v>153</v>
      </c>
      <c r="B319" s="321"/>
      <c r="C319" s="21" t="s">
        <v>152</v>
      </c>
      <c r="D319" s="220"/>
      <c r="E319" s="8"/>
      <c r="F319" s="350" t="s">
        <v>228</v>
      </c>
    </row>
    <row r="320" spans="1:6" ht="15" customHeight="1" x14ac:dyDescent="0.2">
      <c r="A320" s="322"/>
      <c r="B320" s="323"/>
      <c r="C320" s="22" t="s">
        <v>154</v>
      </c>
      <c r="D320" s="221"/>
      <c r="E320" s="9"/>
      <c r="F320" s="420"/>
    </row>
    <row r="321" spans="1:6" ht="15" customHeight="1" x14ac:dyDescent="0.2">
      <c r="A321" s="322"/>
      <c r="B321" s="323"/>
      <c r="C321" s="22" t="s">
        <v>155</v>
      </c>
      <c r="D321" s="221"/>
      <c r="E321" s="9"/>
      <c r="F321" s="420"/>
    </row>
    <row r="322" spans="1:6" ht="15" customHeight="1" x14ac:dyDescent="0.2">
      <c r="A322" s="322"/>
      <c r="B322" s="323"/>
      <c r="C322" s="22" t="s">
        <v>156</v>
      </c>
      <c r="D322" s="221"/>
      <c r="E322" s="9"/>
      <c r="F322" s="420"/>
    </row>
    <row r="323" spans="1:6" ht="15" customHeight="1" x14ac:dyDescent="0.2">
      <c r="A323" s="322"/>
      <c r="B323" s="323"/>
      <c r="C323" s="22" t="s">
        <v>157</v>
      </c>
      <c r="D323" s="221"/>
      <c r="E323" s="10" t="s">
        <v>51</v>
      </c>
      <c r="F323" s="420"/>
    </row>
    <row r="324" spans="1:6" ht="15" customHeight="1" x14ac:dyDescent="0.2">
      <c r="A324" s="322"/>
      <c r="B324" s="323"/>
      <c r="C324" s="22" t="s">
        <v>158</v>
      </c>
      <c r="D324" s="221"/>
      <c r="E324" s="10" t="s">
        <v>51</v>
      </c>
      <c r="F324" s="420"/>
    </row>
    <row r="325" spans="1:6" ht="15" customHeight="1" x14ac:dyDescent="0.2">
      <c r="A325" s="322"/>
      <c r="B325" s="323"/>
      <c r="C325" s="22" t="s">
        <v>159</v>
      </c>
      <c r="D325" s="221"/>
      <c r="E325" s="9"/>
      <c r="F325" s="420"/>
    </row>
    <row r="326" spans="1:6" ht="15" customHeight="1" x14ac:dyDescent="0.2">
      <c r="A326" s="322"/>
      <c r="B326" s="323"/>
      <c r="C326" s="22" t="s">
        <v>160</v>
      </c>
      <c r="D326" s="221"/>
      <c r="E326" s="9"/>
      <c r="F326" s="420"/>
    </row>
    <row r="327" spans="1:6" ht="15" customHeight="1" x14ac:dyDescent="0.2">
      <c r="A327" s="322"/>
      <c r="B327" s="323"/>
      <c r="C327" s="22" t="s">
        <v>161</v>
      </c>
      <c r="D327" s="221"/>
      <c r="E327" s="10" t="s">
        <v>51</v>
      </c>
      <c r="F327" s="420"/>
    </row>
    <row r="328" spans="1:6" ht="15" customHeight="1" x14ac:dyDescent="0.2">
      <c r="A328" s="322"/>
      <c r="B328" s="323"/>
      <c r="C328" s="22" t="s">
        <v>162</v>
      </c>
      <c r="D328" s="221"/>
      <c r="E328" s="9"/>
      <c r="F328" s="420"/>
    </row>
    <row r="329" spans="1:6" ht="15" customHeight="1" x14ac:dyDescent="0.2">
      <c r="A329" s="322"/>
      <c r="B329" s="323"/>
      <c r="C329" s="22" t="s">
        <v>164</v>
      </c>
      <c r="D329" s="221"/>
      <c r="E329" s="9"/>
      <c r="F329" s="420"/>
    </row>
    <row r="330" spans="1:6" ht="15" customHeight="1" thickBot="1" x14ac:dyDescent="0.25">
      <c r="A330" s="324"/>
      <c r="B330" s="325"/>
      <c r="C330" s="23" t="s">
        <v>163</v>
      </c>
      <c r="D330" s="222"/>
      <c r="E330" s="11"/>
      <c r="F330" s="351"/>
    </row>
    <row r="331" spans="1:6" ht="50.15" customHeight="1" thickBot="1" x14ac:dyDescent="0.25">
      <c r="A331" s="320" t="s">
        <v>177</v>
      </c>
      <c r="B331" s="418"/>
      <c r="C331" s="418"/>
      <c r="D331" s="223"/>
      <c r="E331" s="217" t="s">
        <v>239</v>
      </c>
      <c r="F331" s="208" t="s">
        <v>229</v>
      </c>
    </row>
    <row r="332" spans="1:6" ht="19" customHeight="1" x14ac:dyDescent="0.2">
      <c r="A332" s="373" t="s">
        <v>170</v>
      </c>
      <c r="B332" s="422" t="s">
        <v>172</v>
      </c>
      <c r="C332" s="18" t="s">
        <v>168</v>
      </c>
      <c r="D332" s="224"/>
      <c r="E332" s="230" t="s">
        <v>167</v>
      </c>
      <c r="F332" s="56" t="s">
        <v>313</v>
      </c>
    </row>
    <row r="333" spans="1:6" ht="19" customHeight="1" x14ac:dyDescent="0.2">
      <c r="A333" s="359"/>
      <c r="B333" s="423"/>
      <c r="C333" s="19" t="s">
        <v>169</v>
      </c>
      <c r="D333" s="225"/>
      <c r="E333" s="231"/>
      <c r="F333" s="205"/>
    </row>
    <row r="334" spans="1:6" ht="19" customHeight="1" x14ac:dyDescent="0.2">
      <c r="A334" s="359"/>
      <c r="B334" s="424" t="s">
        <v>171</v>
      </c>
      <c r="C334" s="19" t="s">
        <v>168</v>
      </c>
      <c r="D334" s="225"/>
      <c r="E334" s="232" t="s">
        <v>182</v>
      </c>
      <c r="F334" s="159" t="s">
        <v>314</v>
      </c>
    </row>
    <row r="335" spans="1:6" ht="19" customHeight="1" thickBot="1" x14ac:dyDescent="0.25">
      <c r="A335" s="421"/>
      <c r="B335" s="425"/>
      <c r="C335" s="20" t="s">
        <v>169</v>
      </c>
      <c r="D335" s="222"/>
      <c r="E335" s="233" t="s">
        <v>183</v>
      </c>
      <c r="F335" s="206" t="s">
        <v>315</v>
      </c>
    </row>
    <row r="336" spans="1:6" ht="18" customHeight="1" thickBot="1" x14ac:dyDescent="0.25">
      <c r="A336" s="327" t="s">
        <v>173</v>
      </c>
      <c r="B336" s="328"/>
      <c r="C336" s="415"/>
      <c r="D336" s="222"/>
      <c r="E336" s="233">
        <v>120</v>
      </c>
      <c r="F336" s="206"/>
    </row>
    <row r="337" spans="1:6" ht="18" customHeight="1" thickBot="1" x14ac:dyDescent="0.25">
      <c r="A337" s="327" t="s">
        <v>174</v>
      </c>
      <c r="B337" s="328"/>
      <c r="C337" s="415"/>
      <c r="D337" s="222"/>
      <c r="E337" s="233">
        <v>40</v>
      </c>
      <c r="F337" s="206"/>
    </row>
    <row r="338" spans="1:6" ht="18" customHeight="1" thickBot="1" x14ac:dyDescent="0.25">
      <c r="A338" s="320" t="s">
        <v>175</v>
      </c>
      <c r="B338" s="321"/>
      <c r="C338" s="20" t="s">
        <v>89</v>
      </c>
      <c r="D338" s="222"/>
      <c r="E338" s="233">
        <v>1650</v>
      </c>
      <c r="F338" s="206" t="s">
        <v>186</v>
      </c>
    </row>
    <row r="339" spans="1:6" ht="18" customHeight="1" thickBot="1" x14ac:dyDescent="0.25">
      <c r="A339" s="324"/>
      <c r="B339" s="325"/>
      <c r="C339" s="15" t="s">
        <v>85</v>
      </c>
      <c r="D339" s="16" t="s">
        <v>97</v>
      </c>
      <c r="E339" s="30" t="s">
        <v>29</v>
      </c>
      <c r="F339" s="74" t="s">
        <v>316</v>
      </c>
    </row>
    <row r="340" spans="1:6" ht="50.15" customHeight="1" thickBot="1" x14ac:dyDescent="0.25">
      <c r="A340" s="327" t="s">
        <v>176</v>
      </c>
      <c r="B340" s="328"/>
      <c r="C340" s="415"/>
      <c r="D340" s="27"/>
      <c r="E340" s="228" t="s">
        <v>240</v>
      </c>
      <c r="F340" s="207" t="s">
        <v>231</v>
      </c>
    </row>
    <row r="341" spans="1:6" ht="16" customHeight="1" thickBot="1" x14ac:dyDescent="0.25">
      <c r="A341" s="416" t="s">
        <v>184</v>
      </c>
      <c r="B341" s="417"/>
      <c r="C341" s="417"/>
      <c r="D341" s="226"/>
      <c r="E341" s="234" t="s">
        <v>318</v>
      </c>
      <c r="F341" s="170" t="s">
        <v>9</v>
      </c>
    </row>
    <row r="342" spans="1:6" ht="16" customHeight="1" thickBot="1" x14ac:dyDescent="0.25">
      <c r="A342" s="327" t="s">
        <v>180</v>
      </c>
      <c r="B342" s="328"/>
      <c r="C342" s="328"/>
      <c r="D342" s="227" t="s">
        <v>178</v>
      </c>
      <c r="E342" s="26" t="s">
        <v>51</v>
      </c>
      <c r="F342" s="170" t="s">
        <v>179</v>
      </c>
    </row>
  </sheetData>
  <mergeCells count="186">
    <mergeCell ref="A169:C169"/>
    <mergeCell ref="A231:F231"/>
    <mergeCell ref="A232:C232"/>
    <mergeCell ref="A233:C233"/>
    <mergeCell ref="A234:B245"/>
    <mergeCell ref="F234:F245"/>
    <mergeCell ref="A246:C246"/>
    <mergeCell ref="A247:A250"/>
    <mergeCell ref="B247:B248"/>
    <mergeCell ref="B249:B250"/>
    <mergeCell ref="A174:F174"/>
    <mergeCell ref="A171:F171"/>
    <mergeCell ref="A190:A193"/>
    <mergeCell ref="B190:B191"/>
    <mergeCell ref="B192:B193"/>
    <mergeCell ref="A194:C194"/>
    <mergeCell ref="A195:C195"/>
    <mergeCell ref="A175:C175"/>
    <mergeCell ref="A176:C176"/>
    <mergeCell ref="A177:B188"/>
    <mergeCell ref="F177:F188"/>
    <mergeCell ref="A189:C189"/>
    <mergeCell ref="A202:C202"/>
    <mergeCell ref="A203:C203"/>
    <mergeCell ref="A60:F60"/>
    <mergeCell ref="A62:C62"/>
    <mergeCell ref="A2:F2"/>
    <mergeCell ref="A4:F4"/>
    <mergeCell ref="A30:C30"/>
    <mergeCell ref="A6:C6"/>
    <mergeCell ref="F7:F18"/>
    <mergeCell ref="A20:A23"/>
    <mergeCell ref="B20:B21"/>
    <mergeCell ref="B22:B23"/>
    <mergeCell ref="A24:C24"/>
    <mergeCell ref="A25:C25"/>
    <mergeCell ref="A26:B27"/>
    <mergeCell ref="A28:C28"/>
    <mergeCell ref="A29:C29"/>
    <mergeCell ref="A5:C5"/>
    <mergeCell ref="A7:B18"/>
    <mergeCell ref="A19:C19"/>
    <mergeCell ref="A3:F3"/>
    <mergeCell ref="A57:C57"/>
    <mergeCell ref="A59:F59"/>
    <mergeCell ref="A61:C61"/>
    <mergeCell ref="A1:F1"/>
    <mergeCell ref="A51:C51"/>
    <mergeCell ref="A52:C52"/>
    <mergeCell ref="A53:B54"/>
    <mergeCell ref="A55:C55"/>
    <mergeCell ref="A56:C56"/>
    <mergeCell ref="A34:B45"/>
    <mergeCell ref="F34:F45"/>
    <mergeCell ref="A46:C46"/>
    <mergeCell ref="A47:A50"/>
    <mergeCell ref="B47:B48"/>
    <mergeCell ref="B49:B50"/>
    <mergeCell ref="A31:F31"/>
    <mergeCell ref="A32:C32"/>
    <mergeCell ref="A33:C33"/>
    <mergeCell ref="A63:B74"/>
    <mergeCell ref="F63:F74"/>
    <mergeCell ref="A80:C80"/>
    <mergeCell ref="A84:C84"/>
    <mergeCell ref="A75:C75"/>
    <mergeCell ref="A76:A79"/>
    <mergeCell ref="B76:B77"/>
    <mergeCell ref="B78:B79"/>
    <mergeCell ref="A81:C81"/>
    <mergeCell ref="A82:B83"/>
    <mergeCell ref="A85:C85"/>
    <mergeCell ref="A88:C88"/>
    <mergeCell ref="A86:C86"/>
    <mergeCell ref="A87:F87"/>
    <mergeCell ref="A89:C89"/>
    <mergeCell ref="A90:B101"/>
    <mergeCell ref="F90:F101"/>
    <mergeCell ref="A102:C102"/>
    <mergeCell ref="A103:A106"/>
    <mergeCell ref="B103:B104"/>
    <mergeCell ref="B105:B106"/>
    <mergeCell ref="A107:C107"/>
    <mergeCell ref="A111:C111"/>
    <mergeCell ref="A112:C112"/>
    <mergeCell ref="A108:C108"/>
    <mergeCell ref="A109:B110"/>
    <mergeCell ref="A113:C113"/>
    <mergeCell ref="A117:C117"/>
    <mergeCell ref="A115:F115"/>
    <mergeCell ref="A116:F116"/>
    <mergeCell ref="A118:C118"/>
    <mergeCell ref="A119:B130"/>
    <mergeCell ref="F119:F130"/>
    <mergeCell ref="A131:C131"/>
    <mergeCell ref="A132:A135"/>
    <mergeCell ref="B132:B133"/>
    <mergeCell ref="B134:B135"/>
    <mergeCell ref="A141:C141"/>
    <mergeCell ref="A144:C144"/>
    <mergeCell ref="A136:C136"/>
    <mergeCell ref="A140:C140"/>
    <mergeCell ref="A137:C137"/>
    <mergeCell ref="A138:B139"/>
    <mergeCell ref="A142:C142"/>
    <mergeCell ref="A143:F143"/>
    <mergeCell ref="A145:C145"/>
    <mergeCell ref="A146:B157"/>
    <mergeCell ref="F146:F157"/>
    <mergeCell ref="A163:C163"/>
    <mergeCell ref="A167:C167"/>
    <mergeCell ref="A168:C168"/>
    <mergeCell ref="A158:C158"/>
    <mergeCell ref="A159:A162"/>
    <mergeCell ref="B159:B160"/>
    <mergeCell ref="B161:B162"/>
    <mergeCell ref="A164:C164"/>
    <mergeCell ref="A165:B166"/>
    <mergeCell ref="A204:B215"/>
    <mergeCell ref="F204:F215"/>
    <mergeCell ref="A216:C216"/>
    <mergeCell ref="A196:B197"/>
    <mergeCell ref="A198:C198"/>
    <mergeCell ref="A199:C199"/>
    <mergeCell ref="A200:C200"/>
    <mergeCell ref="A201:F201"/>
    <mergeCell ref="A223:B224"/>
    <mergeCell ref="A225:C225"/>
    <mergeCell ref="A226:C226"/>
    <mergeCell ref="A227:C227"/>
    <mergeCell ref="A217:A220"/>
    <mergeCell ref="B217:B218"/>
    <mergeCell ref="B219:B220"/>
    <mergeCell ref="A221:C221"/>
    <mergeCell ref="A222:C222"/>
    <mergeCell ref="A259:C259"/>
    <mergeCell ref="A251:C251"/>
    <mergeCell ref="A252:C252"/>
    <mergeCell ref="A253:B254"/>
    <mergeCell ref="A255:C255"/>
    <mergeCell ref="A256:C256"/>
    <mergeCell ref="A257:C257"/>
    <mergeCell ref="A258:F258"/>
    <mergeCell ref="A260:C260"/>
    <mergeCell ref="A261:B272"/>
    <mergeCell ref="F261:F272"/>
    <mergeCell ref="A273:C273"/>
    <mergeCell ref="A274:A277"/>
    <mergeCell ref="B274:B275"/>
    <mergeCell ref="B276:B277"/>
    <mergeCell ref="A278:C278"/>
    <mergeCell ref="A279:C279"/>
    <mergeCell ref="A280:B281"/>
    <mergeCell ref="A282:C282"/>
    <mergeCell ref="A283:C283"/>
    <mergeCell ref="A284:C284"/>
    <mergeCell ref="A290:C290"/>
    <mergeCell ref="A291:C291"/>
    <mergeCell ref="A289:F289"/>
    <mergeCell ref="A292:B303"/>
    <mergeCell ref="F292:F303"/>
    <mergeCell ref="A304:C304"/>
    <mergeCell ref="A317:C317"/>
    <mergeCell ref="A305:A308"/>
    <mergeCell ref="B305:B306"/>
    <mergeCell ref="B307:B308"/>
    <mergeCell ref="A309:C309"/>
    <mergeCell ref="A310:C310"/>
    <mergeCell ref="A311:B312"/>
    <mergeCell ref="A313:C313"/>
    <mergeCell ref="A314:C314"/>
    <mergeCell ref="A315:C315"/>
    <mergeCell ref="A316:F316"/>
    <mergeCell ref="A338:B339"/>
    <mergeCell ref="A340:C340"/>
    <mergeCell ref="A341:C341"/>
    <mergeCell ref="A342:C342"/>
    <mergeCell ref="A318:C318"/>
    <mergeCell ref="A319:B330"/>
    <mergeCell ref="A331:C331"/>
    <mergeCell ref="F319:F330"/>
    <mergeCell ref="A332:A335"/>
    <mergeCell ref="B332:B333"/>
    <mergeCell ref="B334:B335"/>
    <mergeCell ref="A336:C336"/>
    <mergeCell ref="A337:C337"/>
  </mergeCells>
  <phoneticPr fontId="3"/>
  <pageMargins left="7.874015748031496E-2" right="0" top="7.874015748031496E-2" bottom="0" header="0.31496062992125984" footer="0.31496062992125984"/>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
  <sheetViews>
    <sheetView view="pageBreakPreview" zoomScale="90" zoomScaleNormal="80" zoomScaleSheetLayoutView="90" workbookViewId="0">
      <selection activeCell="C17" sqref="C17"/>
    </sheetView>
  </sheetViews>
  <sheetFormatPr defaultColWidth="8.7265625" defaultRowHeight="13" x14ac:dyDescent="0.2"/>
  <cols>
    <col min="1" max="1" width="11.90625" style="3" customWidth="1"/>
    <col min="2" max="2" width="10.26953125" style="3" customWidth="1"/>
    <col min="3" max="3" width="11" style="3" customWidth="1"/>
    <col min="4" max="4" width="9.453125" style="3" customWidth="1"/>
    <col min="5" max="10" width="9.90625" style="3" customWidth="1"/>
    <col min="11" max="16384" width="8.7265625" style="3"/>
  </cols>
  <sheetData>
    <row r="1" spans="1:12" ht="18.5" x14ac:dyDescent="0.2">
      <c r="A1" s="428" t="s">
        <v>325</v>
      </c>
      <c r="B1" s="428"/>
      <c r="C1" s="428"/>
      <c r="D1" s="428"/>
      <c r="E1" s="428"/>
      <c r="F1" s="428"/>
    </row>
    <row r="2" spans="1:12" ht="6" customHeight="1" x14ac:dyDescent="0.2">
      <c r="A2" s="98"/>
      <c r="B2" s="98"/>
      <c r="C2" s="98"/>
      <c r="D2" s="98"/>
    </row>
    <row r="3" spans="1:12" ht="25" customHeight="1" x14ac:dyDescent="0.2">
      <c r="A3" s="459" t="s">
        <v>372</v>
      </c>
      <c r="B3" s="459"/>
      <c r="C3" s="459"/>
      <c r="D3" s="459"/>
      <c r="E3" s="459"/>
      <c r="F3" s="459"/>
      <c r="G3" s="459"/>
      <c r="H3" s="459"/>
      <c r="I3" s="459"/>
      <c r="J3" s="459"/>
    </row>
    <row r="4" spans="1:12" ht="16" customHeight="1" x14ac:dyDescent="0.2">
      <c r="A4" s="448" t="s">
        <v>332</v>
      </c>
      <c r="B4" s="448"/>
      <c r="C4" s="448"/>
      <c r="D4" s="448"/>
      <c r="E4" s="448"/>
      <c r="F4" s="448"/>
      <c r="G4" s="448"/>
      <c r="H4" s="448"/>
      <c r="I4" s="448"/>
      <c r="J4" s="448"/>
    </row>
    <row r="5" spans="1:12" ht="118.5" customHeight="1" x14ac:dyDescent="0.2">
      <c r="A5" s="460"/>
      <c r="B5" s="460"/>
      <c r="C5" s="460"/>
      <c r="D5" s="460"/>
      <c r="E5" s="460"/>
      <c r="F5" s="460"/>
      <c r="G5" s="460"/>
      <c r="H5" s="460"/>
      <c r="I5" s="460"/>
      <c r="J5" s="460"/>
    </row>
    <row r="6" spans="1:12" ht="30" customHeight="1" x14ac:dyDescent="0.2">
      <c r="A6" s="461" t="s">
        <v>333</v>
      </c>
      <c r="B6" s="461"/>
      <c r="C6" s="461"/>
      <c r="D6" s="461"/>
      <c r="E6" s="461"/>
      <c r="F6" s="461"/>
      <c r="G6" s="461"/>
      <c r="H6" s="461"/>
      <c r="I6" s="461"/>
      <c r="J6" s="461"/>
    </row>
    <row r="7" spans="1:12" ht="26.5" customHeight="1" thickBot="1" x14ac:dyDescent="0.25">
      <c r="A7" s="446" t="s">
        <v>371</v>
      </c>
      <c r="B7" s="446"/>
      <c r="C7" s="446"/>
      <c r="D7" s="446"/>
      <c r="E7" s="446"/>
      <c r="F7" s="446"/>
      <c r="G7" s="446"/>
      <c r="H7" s="446"/>
      <c r="I7" s="446"/>
      <c r="J7" s="446"/>
    </row>
    <row r="8" spans="1:12" ht="18" customHeight="1" x14ac:dyDescent="0.15">
      <c r="A8" s="449" t="s">
        <v>123</v>
      </c>
      <c r="B8" s="452" t="s">
        <v>326</v>
      </c>
      <c r="C8" s="99" t="s">
        <v>124</v>
      </c>
      <c r="D8" s="100" t="s">
        <v>125</v>
      </c>
      <c r="E8" s="455" t="s">
        <v>126</v>
      </c>
      <c r="F8" s="455"/>
      <c r="G8" s="455"/>
      <c r="H8" s="455"/>
      <c r="I8" s="455"/>
      <c r="J8" s="456"/>
    </row>
    <row r="9" spans="1:12" ht="20.149999999999999" customHeight="1" x14ac:dyDescent="0.2">
      <c r="A9" s="450"/>
      <c r="B9" s="453"/>
      <c r="C9" s="101" t="s">
        <v>127</v>
      </c>
      <c r="D9" s="102" t="s">
        <v>128</v>
      </c>
      <c r="E9" s="457" t="s">
        <v>335</v>
      </c>
      <c r="F9" s="457"/>
      <c r="G9" s="457"/>
      <c r="H9" s="457"/>
      <c r="I9" s="457"/>
      <c r="J9" s="458"/>
    </row>
    <row r="10" spans="1:12" ht="18" customHeight="1" thickBot="1" x14ac:dyDescent="0.25">
      <c r="A10" s="451"/>
      <c r="B10" s="454"/>
      <c r="C10" s="103" t="s">
        <v>129</v>
      </c>
      <c r="D10" s="242" t="s">
        <v>130</v>
      </c>
      <c r="E10" s="104" t="s">
        <v>131</v>
      </c>
      <c r="F10" s="105" t="s">
        <v>132</v>
      </c>
      <c r="G10" s="104" t="s">
        <v>133</v>
      </c>
      <c r="H10" s="104" t="s">
        <v>134</v>
      </c>
      <c r="I10" s="106" t="s">
        <v>135</v>
      </c>
      <c r="J10" s="235" t="s">
        <v>136</v>
      </c>
    </row>
    <row r="11" spans="1:12" ht="18" customHeight="1" thickTop="1" thickBot="1" x14ac:dyDescent="0.25">
      <c r="A11" s="431" t="s">
        <v>62</v>
      </c>
      <c r="B11" s="284" t="s">
        <v>137</v>
      </c>
      <c r="C11" s="285" t="s">
        <v>138</v>
      </c>
      <c r="D11" s="286">
        <f>SUM(E11:J11)</f>
        <v>17</v>
      </c>
      <c r="E11" s="287">
        <v>10</v>
      </c>
      <c r="F11" s="288">
        <v>5</v>
      </c>
      <c r="G11" s="288">
        <v>1</v>
      </c>
      <c r="H11" s="288">
        <v>0</v>
      </c>
      <c r="I11" s="288">
        <v>0</v>
      </c>
      <c r="J11" s="289">
        <v>1</v>
      </c>
    </row>
    <row r="12" spans="1:12" ht="18" customHeight="1" thickTop="1" thickBot="1" x14ac:dyDescent="0.25">
      <c r="A12" s="432"/>
      <c r="B12" s="290" t="s">
        <v>139</v>
      </c>
      <c r="C12" s="291" t="s">
        <v>140</v>
      </c>
      <c r="D12" s="292">
        <f>SUM(E12:J12)</f>
        <v>4</v>
      </c>
      <c r="E12" s="293">
        <v>2</v>
      </c>
      <c r="F12" s="293">
        <v>1</v>
      </c>
      <c r="G12" s="293">
        <v>1</v>
      </c>
      <c r="H12" s="293">
        <v>0</v>
      </c>
      <c r="I12" s="293">
        <v>0</v>
      </c>
      <c r="J12" s="294">
        <v>0</v>
      </c>
      <c r="K12" s="107"/>
      <c r="L12" s="107"/>
    </row>
    <row r="13" spans="1:12" ht="20.149999999999999" customHeight="1" thickTop="1" x14ac:dyDescent="0.2">
      <c r="A13" s="433" t="s">
        <v>330</v>
      </c>
      <c r="B13" s="240" t="s">
        <v>137</v>
      </c>
      <c r="C13" s="108">
        <v>0</v>
      </c>
      <c r="D13" s="109">
        <f>SUM(E13:J13)</f>
        <v>0</v>
      </c>
      <c r="E13" s="110">
        <v>0</v>
      </c>
      <c r="F13" s="111">
        <v>0</v>
      </c>
      <c r="G13" s="111">
        <v>0</v>
      </c>
      <c r="H13" s="111">
        <v>0</v>
      </c>
      <c r="I13" s="111">
        <v>0</v>
      </c>
      <c r="J13" s="112">
        <v>0</v>
      </c>
    </row>
    <row r="14" spans="1:12" ht="20.149999999999999" customHeight="1" thickBot="1" x14ac:dyDescent="0.25">
      <c r="A14" s="434"/>
      <c r="B14" s="241" t="s">
        <v>331</v>
      </c>
      <c r="C14" s="113">
        <v>0</v>
      </c>
      <c r="D14" s="114">
        <f>SUM(E14:J14)</f>
        <v>0</v>
      </c>
      <c r="E14" s="115">
        <v>0</v>
      </c>
      <c r="F14" s="115">
        <v>0</v>
      </c>
      <c r="G14" s="115">
        <v>0</v>
      </c>
      <c r="H14" s="115">
        <v>0</v>
      </c>
      <c r="I14" s="115">
        <v>0</v>
      </c>
      <c r="J14" s="116">
        <v>0</v>
      </c>
    </row>
    <row r="15" spans="1:12" ht="20.149999999999999" customHeight="1" thickTop="1" x14ac:dyDescent="0.2">
      <c r="A15" s="435" t="s">
        <v>329</v>
      </c>
      <c r="B15" s="240" t="s">
        <v>137</v>
      </c>
      <c r="C15" s="117">
        <v>0</v>
      </c>
      <c r="D15" s="109">
        <f>SUM(E15:J15)</f>
        <v>0</v>
      </c>
      <c r="E15" s="118">
        <v>0</v>
      </c>
      <c r="F15" s="119">
        <v>0</v>
      </c>
      <c r="G15" s="119">
        <v>0</v>
      </c>
      <c r="H15" s="119">
        <v>0</v>
      </c>
      <c r="I15" s="119">
        <v>0</v>
      </c>
      <c r="J15" s="120">
        <v>0</v>
      </c>
    </row>
    <row r="16" spans="1:12" ht="20.149999999999999" customHeight="1" thickBot="1" x14ac:dyDescent="0.25">
      <c r="A16" s="434"/>
      <c r="B16" s="241" t="s">
        <v>331</v>
      </c>
      <c r="C16" s="113">
        <v>0</v>
      </c>
      <c r="D16" s="114">
        <f t="shared" ref="D16:D20" si="0">SUM(E16:J16)</f>
        <v>0</v>
      </c>
      <c r="E16" s="115">
        <v>0</v>
      </c>
      <c r="F16" s="115">
        <v>0</v>
      </c>
      <c r="G16" s="115">
        <v>0</v>
      </c>
      <c r="H16" s="115">
        <v>0</v>
      </c>
      <c r="I16" s="115">
        <v>0</v>
      </c>
      <c r="J16" s="116">
        <v>0</v>
      </c>
    </row>
    <row r="17" spans="1:10" ht="20.149999999999999" customHeight="1" thickTop="1" x14ac:dyDescent="0.2">
      <c r="A17" s="435" t="s">
        <v>141</v>
      </c>
      <c r="B17" s="240" t="s">
        <v>137</v>
      </c>
      <c r="C17" s="117">
        <v>0</v>
      </c>
      <c r="D17" s="109">
        <f t="shared" si="0"/>
        <v>0</v>
      </c>
      <c r="E17" s="118">
        <v>0</v>
      </c>
      <c r="F17" s="119">
        <v>0</v>
      </c>
      <c r="G17" s="119">
        <v>0</v>
      </c>
      <c r="H17" s="119">
        <v>0</v>
      </c>
      <c r="I17" s="119">
        <v>0</v>
      </c>
      <c r="J17" s="120">
        <v>0</v>
      </c>
    </row>
    <row r="18" spans="1:10" ht="20.149999999999999" customHeight="1" thickBot="1" x14ac:dyDescent="0.25">
      <c r="A18" s="434"/>
      <c r="B18" s="241" t="s">
        <v>331</v>
      </c>
      <c r="C18" s="121">
        <v>0</v>
      </c>
      <c r="D18" s="114">
        <f>SUM(E18:J18)</f>
        <v>0</v>
      </c>
      <c r="E18" s="115">
        <v>0</v>
      </c>
      <c r="F18" s="115">
        <v>0</v>
      </c>
      <c r="G18" s="115">
        <v>0</v>
      </c>
      <c r="H18" s="115">
        <v>0</v>
      </c>
      <c r="I18" s="115">
        <v>0</v>
      </c>
      <c r="J18" s="116">
        <v>0</v>
      </c>
    </row>
    <row r="19" spans="1:10" ht="20.149999999999999" customHeight="1" thickTop="1" x14ac:dyDescent="0.2">
      <c r="A19" s="436" t="s">
        <v>142</v>
      </c>
      <c r="B19" s="240" t="s">
        <v>137</v>
      </c>
      <c r="C19" s="117">
        <v>0</v>
      </c>
      <c r="D19" s="109">
        <f t="shared" si="0"/>
        <v>0</v>
      </c>
      <c r="E19" s="118">
        <v>0</v>
      </c>
      <c r="F19" s="119">
        <v>0</v>
      </c>
      <c r="G19" s="119">
        <v>0</v>
      </c>
      <c r="H19" s="119">
        <v>0</v>
      </c>
      <c r="I19" s="119">
        <v>0</v>
      </c>
      <c r="J19" s="120">
        <v>0</v>
      </c>
    </row>
    <row r="20" spans="1:10" ht="20.149999999999999" customHeight="1" thickBot="1" x14ac:dyDescent="0.25">
      <c r="A20" s="437"/>
      <c r="B20" s="304" t="s">
        <v>331</v>
      </c>
      <c r="C20" s="122">
        <v>0</v>
      </c>
      <c r="D20" s="123">
        <f t="shared" si="0"/>
        <v>0</v>
      </c>
      <c r="E20" s="124">
        <v>0</v>
      </c>
      <c r="F20" s="124">
        <v>0</v>
      </c>
      <c r="G20" s="124">
        <v>0</v>
      </c>
      <c r="H20" s="124">
        <v>0</v>
      </c>
      <c r="I20" s="124">
        <v>0</v>
      </c>
      <c r="J20" s="125">
        <v>0</v>
      </c>
    </row>
    <row r="21" spans="1:10" ht="20.149999999999999" customHeight="1" x14ac:dyDescent="0.2">
      <c r="A21" s="4" t="s">
        <v>143</v>
      </c>
    </row>
    <row r="22" spans="1:10" ht="20.149999999999999" customHeight="1" x14ac:dyDescent="0.2">
      <c r="A22" s="4" t="s">
        <v>144</v>
      </c>
    </row>
    <row r="24" spans="1:10" ht="23.15" customHeight="1" x14ac:dyDescent="0.2">
      <c r="A24" s="447" t="s">
        <v>334</v>
      </c>
      <c r="B24" s="447"/>
      <c r="C24" s="447"/>
      <c r="D24" s="447"/>
      <c r="E24" s="447"/>
      <c r="F24" s="447"/>
      <c r="G24" s="447"/>
      <c r="H24" s="447"/>
      <c r="I24" s="447"/>
      <c r="J24" s="447"/>
    </row>
    <row r="25" spans="1:10" ht="20.149999999999999" customHeight="1" thickBot="1" x14ac:dyDescent="0.25">
      <c r="A25" s="446" t="s">
        <v>337</v>
      </c>
      <c r="B25" s="446"/>
      <c r="C25" s="446"/>
      <c r="D25" s="446"/>
      <c r="E25" s="446"/>
      <c r="F25" s="446"/>
      <c r="G25" s="446"/>
      <c r="H25" s="446"/>
      <c r="I25" s="446"/>
      <c r="J25" s="446"/>
    </row>
    <row r="26" spans="1:10" ht="18" customHeight="1" x14ac:dyDescent="0.15">
      <c r="A26" s="443"/>
      <c r="B26" s="438" t="s">
        <v>145</v>
      </c>
      <c r="C26" s="99" t="s">
        <v>124</v>
      </c>
      <c r="D26" s="126" t="s">
        <v>124</v>
      </c>
      <c r="E26" s="440" t="s">
        <v>126</v>
      </c>
      <c r="F26" s="441"/>
      <c r="G26" s="441"/>
      <c r="H26" s="441"/>
      <c r="I26" s="441"/>
      <c r="J26" s="442"/>
    </row>
    <row r="27" spans="1:10" ht="14.5" customHeight="1" x14ac:dyDescent="0.2">
      <c r="A27" s="444"/>
      <c r="B27" s="439"/>
      <c r="C27" s="101" t="s">
        <v>129</v>
      </c>
      <c r="D27" s="238" t="s">
        <v>146</v>
      </c>
      <c r="E27" s="300" t="s">
        <v>147</v>
      </c>
      <c r="F27" s="300"/>
      <c r="G27" s="300"/>
      <c r="H27" s="300"/>
      <c r="I27" s="300"/>
      <c r="J27" s="301"/>
    </row>
    <row r="28" spans="1:10" ht="23.15" customHeight="1" thickBot="1" x14ac:dyDescent="0.25">
      <c r="A28" s="445"/>
      <c r="B28" s="239" t="s">
        <v>148</v>
      </c>
      <c r="C28" s="237" t="s">
        <v>327</v>
      </c>
      <c r="D28" s="236" t="s">
        <v>149</v>
      </c>
      <c r="E28" s="104" t="s">
        <v>131</v>
      </c>
      <c r="F28" s="105" t="s">
        <v>132</v>
      </c>
      <c r="G28" s="104" t="s">
        <v>133</v>
      </c>
      <c r="H28" s="104" t="s">
        <v>134</v>
      </c>
      <c r="I28" s="106" t="s">
        <v>135</v>
      </c>
      <c r="J28" s="235" t="s">
        <v>136</v>
      </c>
    </row>
    <row r="29" spans="1:10" ht="20.149999999999999" customHeight="1" thickTop="1" thickBot="1" x14ac:dyDescent="0.25">
      <c r="A29" s="295" t="s">
        <v>62</v>
      </c>
      <c r="B29" s="284" t="s">
        <v>137</v>
      </c>
      <c r="C29" s="296">
        <v>80</v>
      </c>
      <c r="D29" s="297">
        <f>SUM(E29:J29)</f>
        <v>6</v>
      </c>
      <c r="E29" s="298">
        <v>5</v>
      </c>
      <c r="F29" s="298">
        <v>1</v>
      </c>
      <c r="G29" s="298">
        <v>0</v>
      </c>
      <c r="H29" s="298">
        <v>0</v>
      </c>
      <c r="I29" s="298">
        <v>0</v>
      </c>
      <c r="J29" s="299">
        <v>0</v>
      </c>
    </row>
    <row r="30" spans="1:10" ht="20.149999999999999" customHeight="1" thickTop="1" thickBot="1" x14ac:dyDescent="0.25">
      <c r="A30" s="243" t="s">
        <v>328</v>
      </c>
      <c r="B30" s="240" t="s">
        <v>137</v>
      </c>
      <c r="C30" s="108">
        <v>0</v>
      </c>
      <c r="D30" s="127">
        <f>SUM(E30:J30)</f>
        <v>0</v>
      </c>
      <c r="E30" s="128">
        <v>0</v>
      </c>
      <c r="F30" s="128">
        <v>0</v>
      </c>
      <c r="G30" s="128">
        <v>0</v>
      </c>
      <c r="H30" s="128">
        <v>0</v>
      </c>
      <c r="I30" s="128">
        <v>0</v>
      </c>
      <c r="J30" s="129">
        <v>0</v>
      </c>
    </row>
    <row r="31" spans="1:10" ht="20.149999999999999" customHeight="1" thickBot="1" x14ac:dyDescent="0.25">
      <c r="A31" s="303" t="s">
        <v>336</v>
      </c>
      <c r="B31" s="304" t="s">
        <v>331</v>
      </c>
      <c r="C31" s="130">
        <v>0</v>
      </c>
      <c r="D31" s="131">
        <v>0</v>
      </c>
      <c r="E31" s="132">
        <v>0</v>
      </c>
      <c r="F31" s="132">
        <v>0</v>
      </c>
      <c r="G31" s="132">
        <v>0</v>
      </c>
      <c r="H31" s="132">
        <v>0</v>
      </c>
      <c r="I31" s="132">
        <v>0</v>
      </c>
      <c r="J31" s="133">
        <v>0</v>
      </c>
    </row>
    <row r="32" spans="1:10" ht="24" customHeight="1" x14ac:dyDescent="0.2">
      <c r="A32" s="430" t="s">
        <v>150</v>
      </c>
      <c r="B32" s="430"/>
      <c r="C32" s="430"/>
      <c r="D32" s="430"/>
      <c r="E32" s="430"/>
      <c r="F32" s="430"/>
      <c r="G32" s="430"/>
      <c r="H32" s="430"/>
      <c r="I32" s="430"/>
      <c r="J32" s="430"/>
    </row>
    <row r="33" spans="1:1" ht="12.65" customHeight="1" x14ac:dyDescent="0.2"/>
    <row r="34" spans="1:1" x14ac:dyDescent="0.2">
      <c r="A34" s="4"/>
    </row>
  </sheetData>
  <mergeCells count="21">
    <mergeCell ref="A1:F1"/>
    <mergeCell ref="A4:J4"/>
    <mergeCell ref="A8:A10"/>
    <mergeCell ref="B8:B10"/>
    <mergeCell ref="E8:J8"/>
    <mergeCell ref="E9:J9"/>
    <mergeCell ref="A3:J3"/>
    <mergeCell ref="A5:J5"/>
    <mergeCell ref="A7:J7"/>
    <mergeCell ref="A6:J6"/>
    <mergeCell ref="A32:J32"/>
    <mergeCell ref="A11:A12"/>
    <mergeCell ref="A13:A14"/>
    <mergeCell ref="A15:A16"/>
    <mergeCell ref="A17:A18"/>
    <mergeCell ref="A19:A20"/>
    <mergeCell ref="B26:B27"/>
    <mergeCell ref="E26:J26"/>
    <mergeCell ref="A26:A28"/>
    <mergeCell ref="A25:J25"/>
    <mergeCell ref="A24:J24"/>
  </mergeCells>
  <phoneticPr fontId="3"/>
  <pageMargins left="0.11811023622047245" right="0" top="0.35433070866141736"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BreakPreview" zoomScale="80" zoomScaleNormal="90" zoomScaleSheetLayoutView="80" workbookViewId="0">
      <selection activeCell="A30" sqref="A30:C30"/>
    </sheetView>
  </sheetViews>
  <sheetFormatPr defaultRowHeight="13" x14ac:dyDescent="0.2"/>
  <cols>
    <col min="1" max="1" width="1.6328125" customWidth="1"/>
    <col min="2" max="2" width="42" customWidth="1"/>
    <col min="3" max="3" width="58.36328125" customWidth="1"/>
  </cols>
  <sheetData>
    <row r="1" spans="1:7" ht="30" customHeight="1" x14ac:dyDescent="0.2">
      <c r="A1" s="468" t="s">
        <v>339</v>
      </c>
      <c r="B1" s="468"/>
      <c r="C1" s="468"/>
      <c r="D1" s="244"/>
      <c r="E1" s="244"/>
      <c r="F1" s="244"/>
      <c r="G1" s="244"/>
    </row>
    <row r="2" spans="1:7" s="3" customFormat="1" ht="30" customHeight="1" x14ac:dyDescent="0.2">
      <c r="A2" s="471" t="s">
        <v>338</v>
      </c>
      <c r="B2" s="471"/>
      <c r="C2" s="471"/>
    </row>
    <row r="3" spans="1:7" s="3" customFormat="1" ht="20.149999999999999" customHeight="1" x14ac:dyDescent="0.2">
      <c r="A3" s="472" t="s">
        <v>341</v>
      </c>
      <c r="B3" s="472"/>
      <c r="C3" s="472"/>
    </row>
    <row r="4" spans="1:7" s="3" customFormat="1" ht="4.5" customHeight="1" thickBot="1" x14ac:dyDescent="0.25">
      <c r="A4" s="245"/>
      <c r="B4" s="245"/>
      <c r="C4" s="245"/>
    </row>
    <row r="5" spans="1:7" s="3" customFormat="1" ht="16" customHeight="1" thickBot="1" x14ac:dyDescent="0.25">
      <c r="A5" s="469" t="s">
        <v>340</v>
      </c>
      <c r="B5" s="470"/>
      <c r="C5" s="256" t="s">
        <v>342</v>
      </c>
    </row>
    <row r="6" spans="1:7" s="3" customFormat="1" ht="30" customHeight="1" thickTop="1" thickBot="1" x14ac:dyDescent="0.25">
      <c r="A6" s="493" t="s">
        <v>377</v>
      </c>
      <c r="B6" s="494"/>
      <c r="C6" s="252" t="s">
        <v>344</v>
      </c>
    </row>
    <row r="7" spans="1:7" s="94" customFormat="1" ht="21" customHeight="1" thickBot="1" x14ac:dyDescent="0.25">
      <c r="A7" s="495" t="s">
        <v>362</v>
      </c>
      <c r="B7" s="496"/>
      <c r="C7" s="497"/>
    </row>
    <row r="8" spans="1:7" s="3" customFormat="1" ht="30" customHeight="1" thickBot="1" x14ac:dyDescent="0.25">
      <c r="A8" s="498"/>
      <c r="B8" s="250" t="s">
        <v>102</v>
      </c>
      <c r="C8" s="253" t="s">
        <v>348</v>
      </c>
    </row>
    <row r="9" spans="1:7" s="3" customFormat="1" ht="14.15" customHeight="1" thickBot="1" x14ac:dyDescent="0.25">
      <c r="A9" s="498"/>
      <c r="B9" s="462" t="s">
        <v>345</v>
      </c>
      <c r="C9" s="255" t="s">
        <v>343</v>
      </c>
    </row>
    <row r="10" spans="1:7" s="3" customFormat="1" ht="20.149999999999999" customHeight="1" thickBot="1" x14ac:dyDescent="0.25">
      <c r="A10" s="499"/>
      <c r="B10" s="463"/>
      <c r="C10" s="247"/>
    </row>
    <row r="11" spans="1:7" s="3" customFormat="1" ht="21" customHeight="1" thickBot="1" x14ac:dyDescent="0.25">
      <c r="A11" s="495" t="s">
        <v>363</v>
      </c>
      <c r="B11" s="496"/>
      <c r="C11" s="497"/>
    </row>
    <row r="12" spans="1:7" s="3" customFormat="1" ht="14.15" customHeight="1" thickBot="1" x14ac:dyDescent="0.25">
      <c r="A12" s="500"/>
      <c r="B12" s="464" t="s">
        <v>353</v>
      </c>
      <c r="C12" s="246" t="s">
        <v>343</v>
      </c>
    </row>
    <row r="13" spans="1:7" s="3" customFormat="1" ht="20.149999999999999" customHeight="1" thickBot="1" x14ac:dyDescent="0.25">
      <c r="A13" s="501"/>
      <c r="B13" s="465"/>
      <c r="C13" s="254"/>
    </row>
    <row r="14" spans="1:7" s="3" customFormat="1" ht="21" customHeight="1" thickBot="1" x14ac:dyDescent="0.25">
      <c r="A14" s="502" t="s">
        <v>376</v>
      </c>
      <c r="B14" s="503"/>
      <c r="C14" s="504"/>
    </row>
    <row r="15" spans="1:7" s="3" customFormat="1" ht="30" customHeight="1" thickBot="1" x14ac:dyDescent="0.25">
      <c r="A15" s="498"/>
      <c r="B15" s="250" t="s">
        <v>347</v>
      </c>
      <c r="C15" s="253" t="s">
        <v>348</v>
      </c>
    </row>
    <row r="16" spans="1:7" s="3" customFormat="1" ht="14.15" customHeight="1" thickBot="1" x14ac:dyDescent="0.25">
      <c r="A16" s="498"/>
      <c r="B16" s="462" t="s">
        <v>354</v>
      </c>
      <c r="C16" s="246" t="s">
        <v>343</v>
      </c>
    </row>
    <row r="17" spans="1:3" s="3" customFormat="1" ht="20.149999999999999" customHeight="1" thickBot="1" x14ac:dyDescent="0.25">
      <c r="A17" s="499"/>
      <c r="B17" s="463"/>
      <c r="C17" s="248"/>
    </row>
    <row r="18" spans="1:3" s="3" customFormat="1" ht="21" customHeight="1" thickBot="1" x14ac:dyDescent="0.25">
      <c r="A18" s="505" t="s">
        <v>375</v>
      </c>
      <c r="B18" s="506"/>
      <c r="C18" s="507"/>
    </row>
    <row r="19" spans="1:3" s="3" customFormat="1" ht="30" customHeight="1" thickBot="1" x14ac:dyDescent="0.25">
      <c r="A19" s="498"/>
      <c r="B19" s="250" t="s">
        <v>346</v>
      </c>
      <c r="C19" s="253" t="s">
        <v>348</v>
      </c>
    </row>
    <row r="20" spans="1:3" s="3" customFormat="1" ht="14.15" customHeight="1" thickBot="1" x14ac:dyDescent="0.25">
      <c r="A20" s="498"/>
      <c r="B20" s="462" t="s">
        <v>355</v>
      </c>
      <c r="C20" s="246" t="s">
        <v>343</v>
      </c>
    </row>
    <row r="21" spans="1:3" s="3" customFormat="1" ht="20.149999999999999" customHeight="1" thickBot="1" x14ac:dyDescent="0.25">
      <c r="A21" s="499"/>
      <c r="B21" s="463"/>
      <c r="C21" s="249"/>
    </row>
    <row r="22" spans="1:3" s="3" customFormat="1" ht="21" customHeight="1" thickBot="1" x14ac:dyDescent="0.25">
      <c r="A22" s="505" t="s">
        <v>364</v>
      </c>
      <c r="B22" s="506"/>
      <c r="C22" s="507"/>
    </row>
    <row r="23" spans="1:3" s="3" customFormat="1" ht="30" customHeight="1" thickBot="1" x14ac:dyDescent="0.25">
      <c r="A23" s="466"/>
      <c r="B23" s="250" t="s">
        <v>349</v>
      </c>
      <c r="C23" s="253" t="s">
        <v>348</v>
      </c>
    </row>
    <row r="24" spans="1:3" s="3" customFormat="1" ht="14.15" customHeight="1" thickBot="1" x14ac:dyDescent="0.25">
      <c r="A24" s="466"/>
      <c r="B24" s="462" t="s">
        <v>356</v>
      </c>
      <c r="C24" s="246" t="s">
        <v>343</v>
      </c>
    </row>
    <row r="25" spans="1:3" s="3" customFormat="1" ht="20.149999999999999" customHeight="1" thickBot="1" x14ac:dyDescent="0.25">
      <c r="A25" s="467"/>
      <c r="B25" s="463"/>
      <c r="C25" s="249"/>
    </row>
    <row r="26" spans="1:3" s="3" customFormat="1" ht="21" customHeight="1" thickBot="1" x14ac:dyDescent="0.25">
      <c r="A26" s="505" t="s">
        <v>378</v>
      </c>
      <c r="B26" s="506"/>
      <c r="C26" s="507"/>
    </row>
    <row r="27" spans="1:3" s="3" customFormat="1" ht="30" customHeight="1" thickBot="1" x14ac:dyDescent="0.25">
      <c r="A27" s="508"/>
      <c r="B27" s="250" t="s">
        <v>350</v>
      </c>
      <c r="C27" s="253" t="s">
        <v>348</v>
      </c>
    </row>
    <row r="28" spans="1:3" s="3" customFormat="1" ht="14.15" customHeight="1" thickBot="1" x14ac:dyDescent="0.25">
      <c r="A28" s="508"/>
      <c r="B28" s="462" t="s">
        <v>357</v>
      </c>
      <c r="C28" s="246" t="s">
        <v>343</v>
      </c>
    </row>
    <row r="29" spans="1:3" s="3" customFormat="1" ht="20.149999999999999" customHeight="1" thickBot="1" x14ac:dyDescent="0.25">
      <c r="A29" s="509"/>
      <c r="B29" s="463"/>
      <c r="C29" s="249"/>
    </row>
    <row r="30" spans="1:3" s="3" customFormat="1" ht="21" customHeight="1" thickBot="1" x14ac:dyDescent="0.25">
      <c r="A30" s="510" t="s">
        <v>365</v>
      </c>
      <c r="B30" s="511"/>
      <c r="C30" s="512"/>
    </row>
    <row r="31" spans="1:3" s="3" customFormat="1" ht="30" customHeight="1" thickBot="1" x14ac:dyDescent="0.25">
      <c r="A31" s="513"/>
      <c r="B31" s="250" t="s">
        <v>351</v>
      </c>
      <c r="C31" s="253" t="s">
        <v>348</v>
      </c>
    </row>
    <row r="32" spans="1:3" s="3" customFormat="1" ht="14.15" customHeight="1" thickBot="1" x14ac:dyDescent="0.25">
      <c r="A32" s="513"/>
      <c r="B32" s="462" t="s">
        <v>358</v>
      </c>
      <c r="C32" s="246" t="s">
        <v>343</v>
      </c>
    </row>
    <row r="33" spans="1:3" s="3" customFormat="1" ht="20.149999999999999" customHeight="1" thickBot="1" x14ac:dyDescent="0.25">
      <c r="A33" s="513"/>
      <c r="B33" s="463"/>
      <c r="C33" s="251"/>
    </row>
    <row r="34" spans="1:3" s="3" customFormat="1" ht="21" customHeight="1" thickBot="1" x14ac:dyDescent="0.25">
      <c r="A34" s="495" t="s">
        <v>379</v>
      </c>
      <c r="B34" s="496"/>
      <c r="C34" s="497"/>
    </row>
    <row r="35" spans="1:3" s="3" customFormat="1" ht="30" customHeight="1" thickBot="1" x14ac:dyDescent="0.25">
      <c r="A35" s="513"/>
      <c r="B35" s="250" t="s">
        <v>352</v>
      </c>
      <c r="C35" s="253" t="s">
        <v>348</v>
      </c>
    </row>
    <row r="36" spans="1:3" s="3" customFormat="1" ht="14.15" customHeight="1" thickBot="1" x14ac:dyDescent="0.25">
      <c r="A36" s="513"/>
      <c r="B36" s="462" t="s">
        <v>359</v>
      </c>
      <c r="C36" s="246" t="s">
        <v>343</v>
      </c>
    </row>
    <row r="37" spans="1:3" s="3" customFormat="1" ht="20.149999999999999" customHeight="1" thickBot="1" x14ac:dyDescent="0.25">
      <c r="A37" s="513"/>
      <c r="B37" s="463"/>
      <c r="C37" s="251"/>
    </row>
    <row r="38" spans="1:3" s="3" customFormat="1" ht="21" customHeight="1" thickBot="1" x14ac:dyDescent="0.25">
      <c r="A38" s="514" t="s">
        <v>366</v>
      </c>
      <c r="B38" s="515"/>
      <c r="C38" s="516"/>
    </row>
    <row r="39" spans="1:3" s="3" customFormat="1" ht="30" customHeight="1" thickBot="1" x14ac:dyDescent="0.25">
      <c r="A39" s="517"/>
      <c r="B39" s="250" t="s">
        <v>361</v>
      </c>
      <c r="C39" s="253" t="s">
        <v>348</v>
      </c>
    </row>
    <row r="40" spans="1:3" s="3" customFormat="1" ht="14.15" customHeight="1" thickBot="1" x14ac:dyDescent="0.25">
      <c r="A40" s="517"/>
      <c r="B40" s="462" t="s">
        <v>360</v>
      </c>
      <c r="C40" s="246" t="s">
        <v>343</v>
      </c>
    </row>
    <row r="41" spans="1:3" s="3" customFormat="1" ht="20.149999999999999" customHeight="1" thickBot="1" x14ac:dyDescent="0.25">
      <c r="A41" s="518"/>
      <c r="B41" s="463"/>
      <c r="C41" s="249"/>
    </row>
  </sheetData>
  <mergeCells count="31">
    <mergeCell ref="A11:C11"/>
    <mergeCell ref="A8:A10"/>
    <mergeCell ref="A1:C1"/>
    <mergeCell ref="A5:B5"/>
    <mergeCell ref="B9:B10"/>
    <mergeCell ref="A7:C7"/>
    <mergeCell ref="A2:C2"/>
    <mergeCell ref="A3:C3"/>
    <mergeCell ref="A6:B6"/>
    <mergeCell ref="B12:B13"/>
    <mergeCell ref="B16:B17"/>
    <mergeCell ref="B20:B21"/>
    <mergeCell ref="B24:B25"/>
    <mergeCell ref="B28:B29"/>
    <mergeCell ref="A14:C14"/>
    <mergeCell ref="A23:A25"/>
    <mergeCell ref="A26:C26"/>
    <mergeCell ref="A27:A29"/>
    <mergeCell ref="A19:A21"/>
    <mergeCell ref="A15:A17"/>
    <mergeCell ref="B32:B33"/>
    <mergeCell ref="B36:B37"/>
    <mergeCell ref="B40:B41"/>
    <mergeCell ref="A18:C18"/>
    <mergeCell ref="A22:C22"/>
    <mergeCell ref="A39:A41"/>
    <mergeCell ref="A30:C30"/>
    <mergeCell ref="A31:A33"/>
    <mergeCell ref="A34:C34"/>
    <mergeCell ref="A35:A37"/>
    <mergeCell ref="A38:C38"/>
  </mergeCells>
  <phoneticPr fontId="3"/>
  <pageMargins left="0.19685039370078741" right="0.11811023622047245" top="0.35433070866141736"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2"/>
  <sheetViews>
    <sheetView view="pageBreakPreview" zoomScale="80" zoomScaleNormal="90" zoomScaleSheetLayoutView="80" workbookViewId="0">
      <selection activeCell="A63" sqref="A63:C63"/>
    </sheetView>
  </sheetViews>
  <sheetFormatPr defaultColWidth="8.7265625" defaultRowHeight="13" x14ac:dyDescent="0.2"/>
  <cols>
    <col min="1" max="2" width="8.7265625" style="3"/>
    <col min="3" max="3" width="11.453125" style="3" customWidth="1"/>
    <col min="4" max="4" width="49" style="3" customWidth="1"/>
    <col min="5" max="5" width="44.08984375" style="3" customWidth="1"/>
    <col min="6" max="6" width="24.6328125" style="3" customWidth="1"/>
    <col min="7" max="16384" width="8.7265625" style="3"/>
  </cols>
  <sheetData>
    <row r="1" spans="1:6" ht="30" customHeight="1" x14ac:dyDescent="0.2">
      <c r="A1" s="468" t="s">
        <v>370</v>
      </c>
      <c r="B1" s="468"/>
      <c r="C1" s="468"/>
      <c r="D1" s="468"/>
      <c r="E1" s="468"/>
      <c r="F1" s="468"/>
    </row>
    <row r="3" spans="1:6" ht="24" customHeight="1" thickBot="1" x14ac:dyDescent="0.25">
      <c r="A3" s="5" t="s">
        <v>205</v>
      </c>
      <c r="B3" s="257"/>
      <c r="C3" s="258"/>
      <c r="D3" s="258"/>
      <c r="E3" s="258"/>
      <c r="F3" s="257"/>
    </row>
    <row r="4" spans="1:6" ht="13.5" thickBot="1" x14ac:dyDescent="0.25">
      <c r="A4" s="330" t="s">
        <v>64</v>
      </c>
      <c r="B4" s="331"/>
      <c r="C4" s="332"/>
      <c r="D4" s="95" t="s">
        <v>63</v>
      </c>
      <c r="E4" s="266" t="s">
        <v>62</v>
      </c>
      <c r="F4" s="202" t="s">
        <v>61</v>
      </c>
    </row>
    <row r="5" spans="1:6" ht="24" customHeight="1" thickBot="1" x14ac:dyDescent="0.25">
      <c r="A5" s="487" t="s">
        <v>187</v>
      </c>
      <c r="B5" s="488"/>
      <c r="C5" s="489"/>
      <c r="D5" s="262"/>
      <c r="E5" s="273" t="s">
        <v>35</v>
      </c>
      <c r="F5" s="259" t="s">
        <v>374</v>
      </c>
    </row>
    <row r="6" spans="1:6" ht="40" customHeight="1" thickBot="1" x14ac:dyDescent="0.25">
      <c r="A6" s="485" t="s">
        <v>188</v>
      </c>
      <c r="B6" s="486"/>
      <c r="C6" s="490"/>
      <c r="D6" s="263"/>
      <c r="E6" s="267" t="s">
        <v>190</v>
      </c>
      <c r="F6" s="260" t="s">
        <v>189</v>
      </c>
    </row>
    <row r="7" spans="1:6" ht="24" customHeight="1" x14ac:dyDescent="0.2">
      <c r="A7" s="477" t="s">
        <v>111</v>
      </c>
      <c r="B7" s="478"/>
      <c r="C7" s="274" t="s">
        <v>113</v>
      </c>
      <c r="D7" s="263"/>
      <c r="E7" s="267" t="s">
        <v>118</v>
      </c>
      <c r="F7" s="260" t="s">
        <v>13</v>
      </c>
    </row>
    <row r="8" spans="1:6" ht="30" customHeight="1" x14ac:dyDescent="0.2">
      <c r="A8" s="479"/>
      <c r="B8" s="480"/>
      <c r="C8" s="275" t="s">
        <v>112</v>
      </c>
      <c r="D8" s="264"/>
      <c r="E8" s="268" t="s">
        <v>33</v>
      </c>
      <c r="F8" s="265" t="s">
        <v>13</v>
      </c>
    </row>
    <row r="9" spans="1:6" ht="24" customHeight="1" thickBot="1" x14ac:dyDescent="0.25">
      <c r="A9" s="481"/>
      <c r="B9" s="482"/>
      <c r="C9" s="276" t="s">
        <v>115</v>
      </c>
      <c r="D9" s="270"/>
      <c r="E9" s="271" t="s">
        <v>117</v>
      </c>
      <c r="F9" s="272" t="s">
        <v>13</v>
      </c>
    </row>
    <row r="10" spans="1:6" ht="26.15" customHeight="1" thickBot="1" x14ac:dyDescent="0.25">
      <c r="A10" s="485" t="s">
        <v>367</v>
      </c>
      <c r="B10" s="486"/>
      <c r="C10" s="486"/>
      <c r="D10" s="28"/>
      <c r="E10" s="269" t="s">
        <v>191</v>
      </c>
      <c r="F10" s="261" t="s">
        <v>121</v>
      </c>
    </row>
    <row r="11" spans="1:6" x14ac:dyDescent="0.2">
      <c r="A11" s="491" t="s">
        <v>204</v>
      </c>
      <c r="B11" s="491"/>
      <c r="C11" s="491"/>
      <c r="D11" s="491"/>
      <c r="E11" s="491"/>
      <c r="F11" s="491"/>
    </row>
    <row r="12" spans="1:6" x14ac:dyDescent="0.2">
      <c r="A12" s="492"/>
      <c r="B12" s="492"/>
      <c r="C12" s="492"/>
      <c r="D12" s="492"/>
      <c r="E12" s="492"/>
      <c r="F12" s="492"/>
    </row>
    <row r="13" spans="1:6" x14ac:dyDescent="0.2">
      <c r="A13" s="257"/>
      <c r="B13" s="257"/>
      <c r="C13" s="258"/>
      <c r="D13" s="258"/>
      <c r="E13" s="258"/>
      <c r="F13" s="257"/>
    </row>
    <row r="14" spans="1:6" ht="24" customHeight="1" thickBot="1" x14ac:dyDescent="0.25">
      <c r="A14" s="368" t="s">
        <v>206</v>
      </c>
      <c r="B14" s="368"/>
      <c r="C14" s="368"/>
      <c r="D14" s="368"/>
      <c r="E14" s="368"/>
      <c r="F14" s="368"/>
    </row>
    <row r="15" spans="1:6" ht="13.5" thickBot="1" x14ac:dyDescent="0.25">
      <c r="A15" s="330" t="s">
        <v>64</v>
      </c>
      <c r="B15" s="331"/>
      <c r="C15" s="332"/>
      <c r="D15" s="95" t="s">
        <v>63</v>
      </c>
      <c r="E15" s="266" t="s">
        <v>62</v>
      </c>
      <c r="F15" s="202" t="s">
        <v>61</v>
      </c>
    </row>
    <row r="16" spans="1:6" ht="24" customHeight="1" thickBot="1" x14ac:dyDescent="0.25">
      <c r="A16" s="487" t="s">
        <v>187</v>
      </c>
      <c r="B16" s="488"/>
      <c r="C16" s="489"/>
      <c r="D16" s="262"/>
      <c r="E16" s="273" t="s">
        <v>35</v>
      </c>
      <c r="F16" s="259" t="s">
        <v>374</v>
      </c>
    </row>
    <row r="17" spans="1:6" ht="40" customHeight="1" thickBot="1" x14ac:dyDescent="0.25">
      <c r="A17" s="485" t="s">
        <v>188</v>
      </c>
      <c r="B17" s="486"/>
      <c r="C17" s="490"/>
      <c r="D17" s="263"/>
      <c r="E17" s="267" t="s">
        <v>190</v>
      </c>
      <c r="F17" s="260" t="s">
        <v>189</v>
      </c>
    </row>
    <row r="18" spans="1:6" ht="24" customHeight="1" x14ac:dyDescent="0.2">
      <c r="A18" s="477" t="s">
        <v>111</v>
      </c>
      <c r="B18" s="478"/>
      <c r="C18" s="274" t="s">
        <v>113</v>
      </c>
      <c r="D18" s="263"/>
      <c r="E18" s="267" t="s">
        <v>118</v>
      </c>
      <c r="F18" s="260" t="s">
        <v>13</v>
      </c>
    </row>
    <row r="19" spans="1:6" ht="30" customHeight="1" x14ac:dyDescent="0.2">
      <c r="A19" s="479"/>
      <c r="B19" s="480"/>
      <c r="C19" s="275" t="s">
        <v>112</v>
      </c>
      <c r="D19" s="264"/>
      <c r="E19" s="268" t="s">
        <v>33</v>
      </c>
      <c r="F19" s="265" t="s">
        <v>13</v>
      </c>
    </row>
    <row r="20" spans="1:6" ht="24" customHeight="1" thickBot="1" x14ac:dyDescent="0.25">
      <c r="A20" s="481"/>
      <c r="B20" s="482"/>
      <c r="C20" s="276" t="s">
        <v>115</v>
      </c>
      <c r="D20" s="270"/>
      <c r="E20" s="271" t="s">
        <v>117</v>
      </c>
      <c r="F20" s="272" t="s">
        <v>13</v>
      </c>
    </row>
    <row r="21" spans="1:6" ht="26.15" customHeight="1" thickBot="1" x14ac:dyDescent="0.25">
      <c r="A21" s="485" t="s">
        <v>367</v>
      </c>
      <c r="B21" s="486"/>
      <c r="C21" s="486"/>
      <c r="D21" s="28"/>
      <c r="E21" s="269" t="s">
        <v>191</v>
      </c>
      <c r="F21" s="261" t="s">
        <v>121</v>
      </c>
    </row>
    <row r="22" spans="1:6" x14ac:dyDescent="0.2">
      <c r="A22" s="491" t="s">
        <v>204</v>
      </c>
      <c r="B22" s="491"/>
      <c r="C22" s="491"/>
      <c r="D22" s="491"/>
      <c r="E22" s="491"/>
      <c r="F22" s="491"/>
    </row>
    <row r="23" spans="1:6" x14ac:dyDescent="0.2">
      <c r="A23" s="492"/>
      <c r="B23" s="492"/>
      <c r="C23" s="492"/>
      <c r="D23" s="492"/>
      <c r="E23" s="492"/>
      <c r="F23" s="492"/>
    </row>
    <row r="24" spans="1:6" x14ac:dyDescent="0.2">
      <c r="A24" s="257"/>
      <c r="B24" s="257"/>
      <c r="C24" s="258"/>
      <c r="D24" s="258"/>
      <c r="E24" s="258"/>
      <c r="F24" s="257"/>
    </row>
    <row r="25" spans="1:6" ht="24" customHeight="1" thickBot="1" x14ac:dyDescent="0.25">
      <c r="A25" s="368" t="s">
        <v>207</v>
      </c>
      <c r="B25" s="368"/>
      <c r="C25" s="368"/>
      <c r="D25" s="368"/>
      <c r="E25" s="368"/>
      <c r="F25" s="368"/>
    </row>
    <row r="26" spans="1:6" ht="13.5" thickBot="1" x14ac:dyDescent="0.25">
      <c r="A26" s="330" t="s">
        <v>64</v>
      </c>
      <c r="B26" s="331"/>
      <c r="C26" s="332"/>
      <c r="D26" s="95" t="s">
        <v>63</v>
      </c>
      <c r="E26" s="266" t="s">
        <v>62</v>
      </c>
      <c r="F26" s="202" t="s">
        <v>61</v>
      </c>
    </row>
    <row r="27" spans="1:6" ht="24" customHeight="1" thickBot="1" x14ac:dyDescent="0.25">
      <c r="A27" s="487" t="s">
        <v>187</v>
      </c>
      <c r="B27" s="488"/>
      <c r="C27" s="489"/>
      <c r="D27" s="262"/>
      <c r="E27" s="273" t="s">
        <v>35</v>
      </c>
      <c r="F27" s="259" t="s">
        <v>374</v>
      </c>
    </row>
    <row r="28" spans="1:6" ht="40" customHeight="1" thickBot="1" x14ac:dyDescent="0.25">
      <c r="A28" s="485" t="s">
        <v>188</v>
      </c>
      <c r="B28" s="486"/>
      <c r="C28" s="490"/>
      <c r="D28" s="263"/>
      <c r="E28" s="267" t="s">
        <v>190</v>
      </c>
      <c r="F28" s="260" t="s">
        <v>189</v>
      </c>
    </row>
    <row r="29" spans="1:6" ht="24" customHeight="1" x14ac:dyDescent="0.2">
      <c r="A29" s="477" t="s">
        <v>111</v>
      </c>
      <c r="B29" s="478"/>
      <c r="C29" s="274" t="s">
        <v>113</v>
      </c>
      <c r="D29" s="263"/>
      <c r="E29" s="267" t="s">
        <v>118</v>
      </c>
      <c r="F29" s="260" t="s">
        <v>13</v>
      </c>
    </row>
    <row r="30" spans="1:6" ht="30" customHeight="1" x14ac:dyDescent="0.2">
      <c r="A30" s="479"/>
      <c r="B30" s="480"/>
      <c r="C30" s="275" t="s">
        <v>112</v>
      </c>
      <c r="D30" s="264"/>
      <c r="E30" s="268" t="s">
        <v>33</v>
      </c>
      <c r="F30" s="265" t="s">
        <v>13</v>
      </c>
    </row>
    <row r="31" spans="1:6" ht="24" customHeight="1" thickBot="1" x14ac:dyDescent="0.25">
      <c r="A31" s="481"/>
      <c r="B31" s="482"/>
      <c r="C31" s="276" t="s">
        <v>115</v>
      </c>
      <c r="D31" s="270"/>
      <c r="E31" s="271" t="s">
        <v>117</v>
      </c>
      <c r="F31" s="272" t="s">
        <v>13</v>
      </c>
    </row>
    <row r="32" spans="1:6" ht="26.15" customHeight="1" thickBot="1" x14ac:dyDescent="0.25">
      <c r="A32" s="485" t="s">
        <v>367</v>
      </c>
      <c r="B32" s="486"/>
      <c r="C32" s="486"/>
      <c r="D32" s="28"/>
      <c r="E32" s="269" t="s">
        <v>191</v>
      </c>
      <c r="F32" s="261" t="s">
        <v>121</v>
      </c>
    </row>
    <row r="33" spans="1:6" x14ac:dyDescent="0.2">
      <c r="A33" s="491" t="s">
        <v>204</v>
      </c>
      <c r="B33" s="491"/>
      <c r="C33" s="491"/>
      <c r="D33" s="491"/>
      <c r="E33" s="491"/>
      <c r="F33" s="491"/>
    </row>
    <row r="34" spans="1:6" x14ac:dyDescent="0.2">
      <c r="A34" s="492"/>
      <c r="B34" s="492"/>
      <c r="C34" s="492"/>
      <c r="D34" s="492"/>
      <c r="E34" s="492"/>
      <c r="F34" s="492"/>
    </row>
    <row r="35" spans="1:6" x14ac:dyDescent="0.2">
      <c r="A35" s="257"/>
      <c r="B35" s="257"/>
      <c r="C35" s="258"/>
      <c r="D35" s="258"/>
      <c r="E35" s="258"/>
      <c r="F35" s="257"/>
    </row>
    <row r="36" spans="1:6" ht="24" customHeight="1" thickBot="1" x14ac:dyDescent="0.25">
      <c r="A36" s="368" t="s">
        <v>208</v>
      </c>
      <c r="B36" s="368"/>
      <c r="C36" s="368"/>
      <c r="D36" s="368"/>
      <c r="E36" s="368"/>
      <c r="F36" s="368"/>
    </row>
    <row r="37" spans="1:6" ht="13.5" thickBot="1" x14ac:dyDescent="0.25">
      <c r="A37" s="330" t="s">
        <v>64</v>
      </c>
      <c r="B37" s="331"/>
      <c r="C37" s="332"/>
      <c r="D37" s="95" t="s">
        <v>63</v>
      </c>
      <c r="E37" s="266" t="s">
        <v>62</v>
      </c>
      <c r="F37" s="202" t="s">
        <v>61</v>
      </c>
    </row>
    <row r="38" spans="1:6" ht="24" customHeight="1" thickBot="1" x14ac:dyDescent="0.25">
      <c r="A38" s="487" t="s">
        <v>187</v>
      </c>
      <c r="B38" s="488"/>
      <c r="C38" s="489"/>
      <c r="D38" s="262"/>
      <c r="E38" s="273" t="s">
        <v>35</v>
      </c>
      <c r="F38" s="259" t="s">
        <v>374</v>
      </c>
    </row>
    <row r="39" spans="1:6" ht="40" customHeight="1" thickBot="1" x14ac:dyDescent="0.25">
      <c r="A39" s="485" t="s">
        <v>188</v>
      </c>
      <c r="B39" s="486"/>
      <c r="C39" s="490"/>
      <c r="D39" s="263"/>
      <c r="E39" s="267" t="s">
        <v>190</v>
      </c>
      <c r="F39" s="260" t="s">
        <v>189</v>
      </c>
    </row>
    <row r="40" spans="1:6" ht="24" customHeight="1" x14ac:dyDescent="0.2">
      <c r="A40" s="477" t="s">
        <v>111</v>
      </c>
      <c r="B40" s="478"/>
      <c r="C40" s="274" t="s">
        <v>113</v>
      </c>
      <c r="D40" s="263"/>
      <c r="E40" s="267" t="s">
        <v>118</v>
      </c>
      <c r="F40" s="260" t="s">
        <v>13</v>
      </c>
    </row>
    <row r="41" spans="1:6" ht="30" customHeight="1" x14ac:dyDescent="0.2">
      <c r="A41" s="479"/>
      <c r="B41" s="480"/>
      <c r="C41" s="275" t="s">
        <v>112</v>
      </c>
      <c r="D41" s="264"/>
      <c r="E41" s="268" t="s">
        <v>33</v>
      </c>
      <c r="F41" s="265" t="s">
        <v>13</v>
      </c>
    </row>
    <row r="42" spans="1:6" ht="24" customHeight="1" thickBot="1" x14ac:dyDescent="0.25">
      <c r="A42" s="481"/>
      <c r="B42" s="482"/>
      <c r="C42" s="276" t="s">
        <v>115</v>
      </c>
      <c r="D42" s="270"/>
      <c r="E42" s="271" t="s">
        <v>117</v>
      </c>
      <c r="F42" s="272" t="s">
        <v>13</v>
      </c>
    </row>
    <row r="43" spans="1:6" ht="26.15" customHeight="1" thickBot="1" x14ac:dyDescent="0.25">
      <c r="A43" s="485" t="s">
        <v>367</v>
      </c>
      <c r="B43" s="486"/>
      <c r="C43" s="486"/>
      <c r="D43" s="28"/>
      <c r="E43" s="269" t="s">
        <v>191</v>
      </c>
      <c r="F43" s="261" t="s">
        <v>121</v>
      </c>
    </row>
    <row r="44" spans="1:6" x14ac:dyDescent="0.2">
      <c r="A44" s="491" t="s">
        <v>204</v>
      </c>
      <c r="B44" s="491"/>
      <c r="C44" s="491"/>
      <c r="D44" s="491"/>
      <c r="E44" s="491"/>
      <c r="F44" s="491"/>
    </row>
    <row r="45" spans="1:6" x14ac:dyDescent="0.2">
      <c r="A45" s="492"/>
      <c r="B45" s="492"/>
      <c r="C45" s="492"/>
      <c r="D45" s="492"/>
      <c r="E45" s="492"/>
      <c r="F45" s="492"/>
    </row>
    <row r="46" spans="1:6" x14ac:dyDescent="0.2">
      <c r="A46" s="257"/>
      <c r="B46" s="257"/>
      <c r="C46" s="258"/>
      <c r="D46" s="258"/>
      <c r="E46" s="258"/>
      <c r="F46" s="257"/>
    </row>
    <row r="47" spans="1:6" ht="24" customHeight="1" thickBot="1" x14ac:dyDescent="0.25">
      <c r="A47" s="368" t="s">
        <v>209</v>
      </c>
      <c r="B47" s="368"/>
      <c r="C47" s="368"/>
      <c r="D47" s="368"/>
      <c r="E47" s="368"/>
      <c r="F47" s="368"/>
    </row>
    <row r="48" spans="1:6" ht="13.5" thickBot="1" x14ac:dyDescent="0.25">
      <c r="A48" s="330" t="s">
        <v>64</v>
      </c>
      <c r="B48" s="331"/>
      <c r="C48" s="332"/>
      <c r="D48" s="95" t="s">
        <v>63</v>
      </c>
      <c r="E48" s="266" t="s">
        <v>62</v>
      </c>
      <c r="F48" s="202" t="s">
        <v>61</v>
      </c>
    </row>
    <row r="49" spans="1:6" ht="24" customHeight="1" thickBot="1" x14ac:dyDescent="0.25">
      <c r="A49" s="473" t="s">
        <v>187</v>
      </c>
      <c r="B49" s="474"/>
      <c r="C49" s="475"/>
      <c r="D49" s="262"/>
      <c r="E49" s="273" t="s">
        <v>35</v>
      </c>
      <c r="F49" s="259" t="s">
        <v>374</v>
      </c>
    </row>
    <row r="50" spans="1:6" ht="40" customHeight="1" thickBot="1" x14ac:dyDescent="0.25">
      <c r="A50" s="416" t="s">
        <v>188</v>
      </c>
      <c r="B50" s="417"/>
      <c r="C50" s="476"/>
      <c r="D50" s="263"/>
      <c r="E50" s="267" t="s">
        <v>190</v>
      </c>
      <c r="F50" s="260" t="s">
        <v>189</v>
      </c>
    </row>
    <row r="51" spans="1:6" ht="24" customHeight="1" x14ac:dyDescent="0.2">
      <c r="A51" s="361" t="s">
        <v>111</v>
      </c>
      <c r="B51" s="362"/>
      <c r="C51" s="279" t="s">
        <v>113</v>
      </c>
      <c r="D51" s="263"/>
      <c r="E51" s="267" t="s">
        <v>118</v>
      </c>
      <c r="F51" s="260" t="s">
        <v>13</v>
      </c>
    </row>
    <row r="52" spans="1:6" ht="30" customHeight="1" x14ac:dyDescent="0.2">
      <c r="A52" s="483"/>
      <c r="B52" s="484"/>
      <c r="C52" s="280" t="s">
        <v>112</v>
      </c>
      <c r="D52" s="264"/>
      <c r="E52" s="268" t="s">
        <v>33</v>
      </c>
      <c r="F52" s="265" t="s">
        <v>13</v>
      </c>
    </row>
    <row r="53" spans="1:6" ht="24" customHeight="1" thickBot="1" x14ac:dyDescent="0.25">
      <c r="A53" s="363"/>
      <c r="B53" s="364"/>
      <c r="C53" s="281" t="s">
        <v>115</v>
      </c>
      <c r="D53" s="270"/>
      <c r="E53" s="271" t="s">
        <v>117</v>
      </c>
      <c r="F53" s="272" t="s">
        <v>13</v>
      </c>
    </row>
    <row r="54" spans="1:6" ht="26.15" customHeight="1" thickBot="1" x14ac:dyDescent="0.25">
      <c r="A54" s="416" t="s">
        <v>367</v>
      </c>
      <c r="B54" s="417"/>
      <c r="C54" s="417"/>
      <c r="D54" s="28"/>
      <c r="E54" s="269" t="s">
        <v>191</v>
      </c>
      <c r="F54" s="261" t="s">
        <v>121</v>
      </c>
    </row>
    <row r="55" spans="1:6" x14ac:dyDescent="0.2">
      <c r="A55" s="491" t="s">
        <v>204</v>
      </c>
      <c r="B55" s="491"/>
      <c r="C55" s="491"/>
      <c r="D55" s="491"/>
      <c r="E55" s="491"/>
      <c r="F55" s="491"/>
    </row>
    <row r="56" spans="1:6" x14ac:dyDescent="0.2">
      <c r="A56" s="492"/>
      <c r="B56" s="492"/>
      <c r="C56" s="492"/>
      <c r="D56" s="492"/>
      <c r="E56" s="492"/>
      <c r="F56" s="492"/>
    </row>
    <row r="57" spans="1:6" x14ac:dyDescent="0.2">
      <c r="A57" s="257"/>
      <c r="B57" s="257"/>
      <c r="C57" s="258"/>
      <c r="D57" s="258"/>
      <c r="E57" s="258"/>
      <c r="F57" s="257"/>
    </row>
    <row r="58" spans="1:6" ht="30" customHeight="1" x14ac:dyDescent="0.2">
      <c r="A58" s="6" t="s">
        <v>369</v>
      </c>
      <c r="B58" s="257"/>
      <c r="C58" s="258"/>
      <c r="D58" s="258"/>
      <c r="E58" s="258"/>
      <c r="F58" s="257"/>
    </row>
    <row r="59" spans="1:6" s="94" customFormat="1" ht="30.65" customHeight="1" thickBot="1" x14ac:dyDescent="0.25">
      <c r="A59" s="302" t="s">
        <v>198</v>
      </c>
      <c r="B59" s="282"/>
      <c r="C59" s="283"/>
      <c r="D59" s="283"/>
      <c r="E59" s="283"/>
      <c r="F59" s="282"/>
    </row>
    <row r="60" spans="1:6" ht="16" customHeight="1" thickBot="1" x14ac:dyDescent="0.25">
      <c r="A60" s="330" t="s">
        <v>64</v>
      </c>
      <c r="B60" s="331"/>
      <c r="C60" s="332"/>
      <c r="D60" s="95" t="s">
        <v>63</v>
      </c>
      <c r="E60" s="266" t="s">
        <v>62</v>
      </c>
      <c r="F60" s="202" t="s">
        <v>61</v>
      </c>
    </row>
    <row r="61" spans="1:6" ht="24" customHeight="1" thickBot="1" x14ac:dyDescent="0.25">
      <c r="A61" s="473" t="s">
        <v>192</v>
      </c>
      <c r="B61" s="474"/>
      <c r="C61" s="475"/>
      <c r="D61" s="262"/>
      <c r="E61" s="273" t="s">
        <v>194</v>
      </c>
      <c r="F61" s="277"/>
    </row>
    <row r="62" spans="1:6" ht="44.5" customHeight="1" thickBot="1" x14ac:dyDescent="0.25">
      <c r="A62" s="416" t="s">
        <v>196</v>
      </c>
      <c r="B62" s="417"/>
      <c r="C62" s="476"/>
      <c r="D62" s="263"/>
      <c r="E62" s="267" t="s">
        <v>195</v>
      </c>
      <c r="F62" s="260" t="s">
        <v>189</v>
      </c>
    </row>
    <row r="63" spans="1:6" ht="24" customHeight="1" thickBot="1" x14ac:dyDescent="0.25">
      <c r="A63" s="416" t="s">
        <v>193</v>
      </c>
      <c r="B63" s="417"/>
      <c r="C63" s="476"/>
      <c r="D63" s="263"/>
      <c r="E63" s="278">
        <v>400</v>
      </c>
      <c r="F63" s="260" t="s">
        <v>13</v>
      </c>
    </row>
    <row r="64" spans="1:6" ht="30" customHeight="1" thickBot="1" x14ac:dyDescent="0.25">
      <c r="A64" s="416" t="s">
        <v>368</v>
      </c>
      <c r="B64" s="417"/>
      <c r="C64" s="417"/>
      <c r="D64" s="28"/>
      <c r="E64" s="269" t="s">
        <v>197</v>
      </c>
      <c r="F64" s="261" t="s">
        <v>121</v>
      </c>
    </row>
    <row r="65" spans="1:6" s="94" customFormat="1" ht="30.65" customHeight="1" thickBot="1" x14ac:dyDescent="0.25">
      <c r="A65" s="302" t="s">
        <v>199</v>
      </c>
      <c r="B65" s="282"/>
      <c r="C65" s="283"/>
      <c r="D65" s="283"/>
      <c r="E65" s="283"/>
      <c r="F65" s="282"/>
    </row>
    <row r="66" spans="1:6" ht="16" customHeight="1" thickBot="1" x14ac:dyDescent="0.25">
      <c r="A66" s="330" t="s">
        <v>64</v>
      </c>
      <c r="B66" s="331"/>
      <c r="C66" s="332"/>
      <c r="D66" s="95" t="s">
        <v>63</v>
      </c>
      <c r="E66" s="266" t="s">
        <v>62</v>
      </c>
      <c r="F66" s="202" t="s">
        <v>61</v>
      </c>
    </row>
    <row r="67" spans="1:6" ht="24" customHeight="1" thickBot="1" x14ac:dyDescent="0.25">
      <c r="A67" s="473" t="s">
        <v>192</v>
      </c>
      <c r="B67" s="474"/>
      <c r="C67" s="475"/>
      <c r="D67" s="262"/>
      <c r="E67" s="273" t="s">
        <v>194</v>
      </c>
      <c r="F67" s="277"/>
    </row>
    <row r="68" spans="1:6" ht="44.5" customHeight="1" thickBot="1" x14ac:dyDescent="0.25">
      <c r="A68" s="416" t="s">
        <v>196</v>
      </c>
      <c r="B68" s="417"/>
      <c r="C68" s="476"/>
      <c r="D68" s="263"/>
      <c r="E68" s="267" t="s">
        <v>195</v>
      </c>
      <c r="F68" s="260" t="s">
        <v>189</v>
      </c>
    </row>
    <row r="69" spans="1:6" ht="24" customHeight="1" thickBot="1" x14ac:dyDescent="0.25">
      <c r="A69" s="416" t="s">
        <v>193</v>
      </c>
      <c r="B69" s="417"/>
      <c r="C69" s="476"/>
      <c r="D69" s="263"/>
      <c r="E69" s="278">
        <v>400</v>
      </c>
      <c r="F69" s="260" t="s">
        <v>13</v>
      </c>
    </row>
    <row r="70" spans="1:6" ht="30" customHeight="1" thickBot="1" x14ac:dyDescent="0.25">
      <c r="A70" s="416" t="s">
        <v>368</v>
      </c>
      <c r="B70" s="417"/>
      <c r="C70" s="417"/>
      <c r="D70" s="28"/>
      <c r="E70" s="269" t="s">
        <v>197</v>
      </c>
      <c r="F70" s="261" t="s">
        <v>121</v>
      </c>
    </row>
    <row r="71" spans="1:6" s="94" customFormat="1" ht="30.65" customHeight="1" thickBot="1" x14ac:dyDescent="0.25">
      <c r="A71" s="302" t="s">
        <v>200</v>
      </c>
      <c r="B71" s="282"/>
      <c r="C71" s="283"/>
      <c r="D71" s="283"/>
      <c r="E71" s="283"/>
      <c r="F71" s="282"/>
    </row>
    <row r="72" spans="1:6" ht="16" customHeight="1" thickBot="1" x14ac:dyDescent="0.25">
      <c r="A72" s="330" t="s">
        <v>64</v>
      </c>
      <c r="B72" s="331"/>
      <c r="C72" s="332"/>
      <c r="D72" s="95" t="s">
        <v>63</v>
      </c>
      <c r="E72" s="266" t="s">
        <v>62</v>
      </c>
      <c r="F72" s="202" t="s">
        <v>61</v>
      </c>
    </row>
    <row r="73" spans="1:6" ht="24" customHeight="1" thickBot="1" x14ac:dyDescent="0.25">
      <c r="A73" s="473" t="s">
        <v>192</v>
      </c>
      <c r="B73" s="474"/>
      <c r="C73" s="475"/>
      <c r="D73" s="262"/>
      <c r="E73" s="273" t="s">
        <v>194</v>
      </c>
      <c r="F73" s="277"/>
    </row>
    <row r="74" spans="1:6" ht="44.5" customHeight="1" thickBot="1" x14ac:dyDescent="0.25">
      <c r="A74" s="416" t="s">
        <v>196</v>
      </c>
      <c r="B74" s="417"/>
      <c r="C74" s="476"/>
      <c r="D74" s="263"/>
      <c r="E74" s="267" t="s">
        <v>195</v>
      </c>
      <c r="F74" s="260" t="s">
        <v>189</v>
      </c>
    </row>
    <row r="75" spans="1:6" ht="24" customHeight="1" thickBot="1" x14ac:dyDescent="0.25">
      <c r="A75" s="416" t="s">
        <v>193</v>
      </c>
      <c r="B75" s="417"/>
      <c r="C75" s="476"/>
      <c r="D75" s="263"/>
      <c r="E75" s="278">
        <v>400</v>
      </c>
      <c r="F75" s="260" t="s">
        <v>13</v>
      </c>
    </row>
    <row r="76" spans="1:6" ht="30" customHeight="1" thickBot="1" x14ac:dyDescent="0.25">
      <c r="A76" s="416" t="s">
        <v>368</v>
      </c>
      <c r="B76" s="417"/>
      <c r="C76" s="417"/>
      <c r="D76" s="28"/>
      <c r="E76" s="269" t="s">
        <v>197</v>
      </c>
      <c r="F76" s="261" t="s">
        <v>121</v>
      </c>
    </row>
    <row r="77" spans="1:6" s="94" customFormat="1" ht="30.65" customHeight="1" thickBot="1" x14ac:dyDescent="0.25">
      <c r="A77" s="302" t="s">
        <v>201</v>
      </c>
      <c r="B77" s="282"/>
      <c r="C77" s="283"/>
      <c r="D77" s="283"/>
      <c r="E77" s="283"/>
      <c r="F77" s="282"/>
    </row>
    <row r="78" spans="1:6" ht="16" customHeight="1" thickBot="1" x14ac:dyDescent="0.25">
      <c r="A78" s="330" t="s">
        <v>64</v>
      </c>
      <c r="B78" s="331"/>
      <c r="C78" s="332"/>
      <c r="D78" s="95" t="s">
        <v>63</v>
      </c>
      <c r="E78" s="266" t="s">
        <v>62</v>
      </c>
      <c r="F78" s="202" t="s">
        <v>61</v>
      </c>
    </row>
    <row r="79" spans="1:6" ht="24" customHeight="1" thickBot="1" x14ac:dyDescent="0.25">
      <c r="A79" s="473" t="s">
        <v>192</v>
      </c>
      <c r="B79" s="474"/>
      <c r="C79" s="475"/>
      <c r="D79" s="262"/>
      <c r="E79" s="273" t="s">
        <v>194</v>
      </c>
      <c r="F79" s="277"/>
    </row>
    <row r="80" spans="1:6" ht="44.5" customHeight="1" thickBot="1" x14ac:dyDescent="0.25">
      <c r="A80" s="416" t="s">
        <v>196</v>
      </c>
      <c r="B80" s="417"/>
      <c r="C80" s="476"/>
      <c r="D80" s="263"/>
      <c r="E80" s="267" t="s">
        <v>195</v>
      </c>
      <c r="F80" s="260" t="s">
        <v>189</v>
      </c>
    </row>
    <row r="81" spans="1:6" ht="24" customHeight="1" thickBot="1" x14ac:dyDescent="0.25">
      <c r="A81" s="416" t="s">
        <v>193</v>
      </c>
      <c r="B81" s="417"/>
      <c r="C81" s="476"/>
      <c r="D81" s="263"/>
      <c r="E81" s="278">
        <v>400</v>
      </c>
      <c r="F81" s="260" t="s">
        <v>13</v>
      </c>
    </row>
    <row r="82" spans="1:6" ht="30" customHeight="1" thickBot="1" x14ac:dyDescent="0.25">
      <c r="A82" s="416" t="s">
        <v>368</v>
      </c>
      <c r="B82" s="417"/>
      <c r="C82" s="417"/>
      <c r="D82" s="28"/>
      <c r="E82" s="269" t="s">
        <v>197</v>
      </c>
      <c r="F82" s="261" t="s">
        <v>121</v>
      </c>
    </row>
    <row r="83" spans="1:6" s="94" customFormat="1" ht="30.65" customHeight="1" thickBot="1" x14ac:dyDescent="0.25">
      <c r="A83" s="302" t="s">
        <v>202</v>
      </c>
      <c r="B83" s="282"/>
      <c r="C83" s="283"/>
      <c r="D83" s="283"/>
      <c r="E83" s="283"/>
      <c r="F83" s="282"/>
    </row>
    <row r="84" spans="1:6" ht="16" customHeight="1" thickBot="1" x14ac:dyDescent="0.25">
      <c r="A84" s="330" t="s">
        <v>64</v>
      </c>
      <c r="B84" s="331"/>
      <c r="C84" s="332"/>
      <c r="D84" s="95" t="s">
        <v>63</v>
      </c>
      <c r="E84" s="266" t="s">
        <v>62</v>
      </c>
      <c r="F84" s="202" t="s">
        <v>61</v>
      </c>
    </row>
    <row r="85" spans="1:6" ht="24" customHeight="1" thickBot="1" x14ac:dyDescent="0.25">
      <c r="A85" s="473" t="s">
        <v>192</v>
      </c>
      <c r="B85" s="474"/>
      <c r="C85" s="475"/>
      <c r="D85" s="262"/>
      <c r="E85" s="273" t="s">
        <v>194</v>
      </c>
      <c r="F85" s="277"/>
    </row>
    <row r="86" spans="1:6" ht="44.5" customHeight="1" thickBot="1" x14ac:dyDescent="0.25">
      <c r="A86" s="416" t="s">
        <v>196</v>
      </c>
      <c r="B86" s="417"/>
      <c r="C86" s="476"/>
      <c r="D86" s="263"/>
      <c r="E86" s="267" t="s">
        <v>195</v>
      </c>
      <c r="F86" s="260" t="s">
        <v>189</v>
      </c>
    </row>
    <row r="87" spans="1:6" ht="24" customHeight="1" thickBot="1" x14ac:dyDescent="0.25">
      <c r="A87" s="416" t="s">
        <v>193</v>
      </c>
      <c r="B87" s="417"/>
      <c r="C87" s="476"/>
      <c r="D87" s="263"/>
      <c r="E87" s="278">
        <v>400</v>
      </c>
      <c r="F87" s="260" t="s">
        <v>13</v>
      </c>
    </row>
    <row r="88" spans="1:6" ht="30" customHeight="1" thickBot="1" x14ac:dyDescent="0.25">
      <c r="A88" s="416" t="s">
        <v>368</v>
      </c>
      <c r="B88" s="417"/>
      <c r="C88" s="417"/>
      <c r="D88" s="28"/>
      <c r="E88" s="269" t="s">
        <v>197</v>
      </c>
      <c r="F88" s="261" t="s">
        <v>121</v>
      </c>
    </row>
    <row r="89" spans="1:6" s="94" customFormat="1" ht="30.65" customHeight="1" thickBot="1" x14ac:dyDescent="0.25">
      <c r="A89" s="302" t="s">
        <v>203</v>
      </c>
      <c r="B89" s="282"/>
      <c r="C89" s="283"/>
      <c r="D89" s="283"/>
      <c r="E89" s="283"/>
      <c r="F89" s="282"/>
    </row>
    <row r="90" spans="1:6" ht="16" customHeight="1" thickBot="1" x14ac:dyDescent="0.25">
      <c r="A90" s="330" t="s">
        <v>64</v>
      </c>
      <c r="B90" s="331"/>
      <c r="C90" s="332"/>
      <c r="D90" s="95" t="s">
        <v>63</v>
      </c>
      <c r="E90" s="266" t="s">
        <v>62</v>
      </c>
      <c r="F90" s="202" t="s">
        <v>61</v>
      </c>
    </row>
    <row r="91" spans="1:6" ht="24" customHeight="1" thickBot="1" x14ac:dyDescent="0.25">
      <c r="A91" s="473" t="s">
        <v>192</v>
      </c>
      <c r="B91" s="474"/>
      <c r="C91" s="475"/>
      <c r="D91" s="262"/>
      <c r="E91" s="273" t="s">
        <v>194</v>
      </c>
      <c r="F91" s="277"/>
    </row>
    <row r="92" spans="1:6" ht="44.5" customHeight="1" thickBot="1" x14ac:dyDescent="0.25">
      <c r="A92" s="416" t="s">
        <v>196</v>
      </c>
      <c r="B92" s="417"/>
      <c r="C92" s="476"/>
      <c r="D92" s="263"/>
      <c r="E92" s="267" t="s">
        <v>195</v>
      </c>
      <c r="F92" s="260" t="s">
        <v>189</v>
      </c>
    </row>
    <row r="93" spans="1:6" ht="24" customHeight="1" thickBot="1" x14ac:dyDescent="0.25">
      <c r="A93" s="416" t="s">
        <v>193</v>
      </c>
      <c r="B93" s="417"/>
      <c r="C93" s="476"/>
      <c r="D93" s="263"/>
      <c r="E93" s="278">
        <v>400</v>
      </c>
      <c r="F93" s="260" t="s">
        <v>13</v>
      </c>
    </row>
    <row r="94" spans="1:6" ht="30" customHeight="1" thickBot="1" x14ac:dyDescent="0.25">
      <c r="A94" s="416" t="s">
        <v>368</v>
      </c>
      <c r="B94" s="417"/>
      <c r="C94" s="417"/>
      <c r="D94" s="28"/>
      <c r="E94" s="269" t="s">
        <v>197</v>
      </c>
      <c r="F94" s="261" t="s">
        <v>121</v>
      </c>
    </row>
    <row r="95" spans="1:6" x14ac:dyDescent="0.2">
      <c r="A95" s="257"/>
      <c r="B95" s="257"/>
      <c r="C95" s="258"/>
      <c r="D95" s="258"/>
      <c r="E95" s="258"/>
      <c r="F95" s="257"/>
    </row>
    <row r="96" spans="1:6" x14ac:dyDescent="0.2">
      <c r="A96" s="257"/>
      <c r="B96" s="257"/>
      <c r="C96" s="258"/>
      <c r="D96" s="258"/>
      <c r="E96" s="258"/>
      <c r="F96" s="257"/>
    </row>
    <row r="97" spans="1:6" x14ac:dyDescent="0.2">
      <c r="A97" s="257"/>
      <c r="B97" s="257"/>
      <c r="C97" s="258"/>
      <c r="D97" s="258"/>
      <c r="E97" s="258"/>
      <c r="F97" s="257"/>
    </row>
    <row r="98" spans="1:6" x14ac:dyDescent="0.2">
      <c r="A98" s="257"/>
      <c r="B98" s="257"/>
      <c r="C98" s="258"/>
      <c r="D98" s="258"/>
      <c r="E98" s="258"/>
      <c r="F98" s="257"/>
    </row>
    <row r="99" spans="1:6" x14ac:dyDescent="0.2">
      <c r="A99" s="257"/>
      <c r="B99" s="257"/>
      <c r="C99" s="258"/>
      <c r="D99" s="258"/>
      <c r="E99" s="258"/>
      <c r="F99" s="257"/>
    </row>
    <row r="100" spans="1:6" x14ac:dyDescent="0.2">
      <c r="A100" s="257"/>
      <c r="B100" s="257"/>
      <c r="C100" s="258"/>
      <c r="D100" s="258"/>
      <c r="E100" s="258"/>
      <c r="F100" s="257"/>
    </row>
    <row r="101" spans="1:6" x14ac:dyDescent="0.2">
      <c r="A101" s="257"/>
      <c r="B101" s="257"/>
      <c r="C101" s="258"/>
      <c r="D101" s="258"/>
      <c r="E101" s="258"/>
      <c r="F101" s="257"/>
    </row>
    <row r="102" spans="1:6" x14ac:dyDescent="0.2">
      <c r="A102" s="257"/>
      <c r="B102" s="257"/>
      <c r="C102" s="258"/>
      <c r="D102" s="258"/>
      <c r="E102" s="258"/>
      <c r="F102" s="257"/>
    </row>
    <row r="103" spans="1:6" x14ac:dyDescent="0.2">
      <c r="A103" s="257"/>
      <c r="B103" s="257"/>
      <c r="C103" s="258"/>
      <c r="D103" s="258"/>
      <c r="E103" s="258"/>
      <c r="F103" s="257"/>
    </row>
    <row r="104" spans="1:6" x14ac:dyDescent="0.2">
      <c r="A104" s="257"/>
      <c r="B104" s="257"/>
      <c r="C104" s="258"/>
      <c r="D104" s="258"/>
      <c r="E104" s="258"/>
      <c r="F104" s="257"/>
    </row>
    <row r="105" spans="1:6" x14ac:dyDescent="0.2">
      <c r="A105" s="257"/>
      <c r="B105" s="257"/>
      <c r="C105" s="258"/>
      <c r="D105" s="258"/>
      <c r="E105" s="258"/>
      <c r="F105" s="257"/>
    </row>
    <row r="106" spans="1:6" x14ac:dyDescent="0.2">
      <c r="A106" s="257"/>
      <c r="B106" s="257"/>
      <c r="C106" s="258"/>
      <c r="D106" s="258"/>
      <c r="E106" s="258"/>
      <c r="F106" s="257"/>
    </row>
    <row r="107" spans="1:6" x14ac:dyDescent="0.2">
      <c r="A107" s="257"/>
      <c r="B107" s="257"/>
      <c r="C107" s="258"/>
      <c r="D107" s="258"/>
      <c r="E107" s="258"/>
      <c r="F107" s="257"/>
    </row>
    <row r="108" spans="1:6" x14ac:dyDescent="0.2">
      <c r="A108" s="257"/>
      <c r="B108" s="257"/>
      <c r="C108" s="258"/>
      <c r="D108" s="258"/>
      <c r="E108" s="258"/>
      <c r="F108" s="257"/>
    </row>
    <row r="109" spans="1:6" x14ac:dyDescent="0.2">
      <c r="A109" s="257"/>
      <c r="B109" s="257"/>
      <c r="C109" s="258"/>
      <c r="D109" s="258"/>
      <c r="E109" s="258"/>
      <c r="F109" s="257"/>
    </row>
    <row r="110" spans="1:6" x14ac:dyDescent="0.2">
      <c r="A110" s="257"/>
      <c r="B110" s="257"/>
      <c r="C110" s="258"/>
      <c r="D110" s="258"/>
      <c r="E110" s="258"/>
      <c r="F110" s="257"/>
    </row>
    <row r="111" spans="1:6" x14ac:dyDescent="0.2">
      <c r="A111" s="257"/>
      <c r="B111" s="257"/>
      <c r="C111" s="258"/>
      <c r="D111" s="258"/>
      <c r="E111" s="258"/>
      <c r="F111" s="257"/>
    </row>
    <row r="112" spans="1:6" x14ac:dyDescent="0.2">
      <c r="A112" s="257"/>
      <c r="B112" s="257"/>
      <c r="C112" s="258"/>
      <c r="D112" s="258"/>
      <c r="E112" s="258"/>
      <c r="F112" s="257"/>
    </row>
    <row r="113" spans="1:6" x14ac:dyDescent="0.2">
      <c r="A113" s="257"/>
      <c r="B113" s="257"/>
      <c r="C113" s="258"/>
      <c r="D113" s="258"/>
      <c r="E113" s="258"/>
      <c r="F113" s="257"/>
    </row>
    <row r="114" spans="1:6" x14ac:dyDescent="0.2">
      <c r="A114" s="257"/>
      <c r="B114" s="257"/>
      <c r="C114" s="258"/>
      <c r="D114" s="258"/>
      <c r="E114" s="258"/>
      <c r="F114" s="257"/>
    </row>
    <row r="115" spans="1:6" x14ac:dyDescent="0.2">
      <c r="A115" s="257"/>
      <c r="B115" s="257"/>
      <c r="C115" s="258"/>
      <c r="D115" s="258"/>
      <c r="E115" s="258"/>
      <c r="F115" s="257"/>
    </row>
    <row r="116" spans="1:6" x14ac:dyDescent="0.2">
      <c r="A116" s="257"/>
      <c r="B116" s="257"/>
      <c r="C116" s="258"/>
      <c r="D116" s="258"/>
      <c r="E116" s="258"/>
      <c r="F116" s="257"/>
    </row>
    <row r="117" spans="1:6" x14ac:dyDescent="0.2">
      <c r="A117" s="257"/>
      <c r="B117" s="257"/>
      <c r="C117" s="258"/>
      <c r="D117" s="258"/>
      <c r="E117" s="258"/>
      <c r="F117" s="257"/>
    </row>
    <row r="118" spans="1:6" x14ac:dyDescent="0.2">
      <c r="A118" s="257"/>
      <c r="B118" s="257"/>
      <c r="C118" s="258"/>
      <c r="D118" s="258"/>
      <c r="E118" s="258"/>
      <c r="F118" s="257"/>
    </row>
    <row r="119" spans="1:6" x14ac:dyDescent="0.2">
      <c r="A119" s="257"/>
      <c r="B119" s="257"/>
      <c r="C119" s="258"/>
      <c r="D119" s="258"/>
      <c r="E119" s="258"/>
      <c r="F119" s="257"/>
    </row>
    <row r="120" spans="1:6" x14ac:dyDescent="0.2">
      <c r="A120" s="257"/>
      <c r="B120" s="257"/>
      <c r="C120" s="258"/>
      <c r="D120" s="258"/>
      <c r="E120" s="258"/>
      <c r="F120" s="257"/>
    </row>
    <row r="121" spans="1:6" x14ac:dyDescent="0.2">
      <c r="A121" s="257"/>
      <c r="B121" s="257"/>
      <c r="C121" s="258"/>
      <c r="D121" s="258"/>
      <c r="E121" s="258"/>
      <c r="F121" s="257"/>
    </row>
    <row r="122" spans="1:6" x14ac:dyDescent="0.2">
      <c r="A122" s="257"/>
      <c r="B122" s="257"/>
      <c r="C122" s="258"/>
      <c r="D122" s="258"/>
      <c r="E122" s="258"/>
      <c r="F122" s="257"/>
    </row>
    <row r="123" spans="1:6" x14ac:dyDescent="0.2">
      <c r="A123" s="257"/>
      <c r="B123" s="257"/>
      <c r="C123" s="258"/>
      <c r="D123" s="258"/>
      <c r="E123" s="258"/>
      <c r="F123" s="257"/>
    </row>
    <row r="124" spans="1:6" x14ac:dyDescent="0.2">
      <c r="A124" s="257"/>
      <c r="B124" s="257"/>
      <c r="C124" s="258"/>
      <c r="D124" s="258"/>
      <c r="E124" s="258"/>
      <c r="F124" s="257"/>
    </row>
    <row r="125" spans="1:6" x14ac:dyDescent="0.2">
      <c r="A125" s="257"/>
      <c r="B125" s="257"/>
      <c r="C125" s="258"/>
      <c r="D125" s="258"/>
      <c r="E125" s="258"/>
      <c r="F125" s="257"/>
    </row>
    <row r="126" spans="1:6" x14ac:dyDescent="0.2">
      <c r="A126" s="257"/>
      <c r="B126" s="257"/>
      <c r="C126" s="258"/>
      <c r="D126" s="258"/>
      <c r="E126" s="258"/>
      <c r="F126" s="257"/>
    </row>
    <row r="127" spans="1:6" x14ac:dyDescent="0.2">
      <c r="A127" s="257"/>
      <c r="B127" s="257"/>
      <c r="C127" s="258"/>
      <c r="D127" s="258"/>
      <c r="E127" s="258"/>
      <c r="F127" s="257"/>
    </row>
    <row r="128" spans="1:6" x14ac:dyDescent="0.2">
      <c r="A128" s="257"/>
      <c r="B128" s="257"/>
      <c r="C128" s="258"/>
      <c r="D128" s="258"/>
      <c r="E128" s="258"/>
      <c r="F128" s="257"/>
    </row>
    <row r="129" spans="1:6" x14ac:dyDescent="0.2">
      <c r="A129" s="257"/>
      <c r="B129" s="257"/>
      <c r="C129" s="258"/>
      <c r="D129" s="258"/>
      <c r="E129" s="258"/>
      <c r="F129" s="257"/>
    </row>
    <row r="130" spans="1:6" x14ac:dyDescent="0.2">
      <c r="A130" s="257"/>
      <c r="B130" s="257"/>
      <c r="C130" s="258"/>
      <c r="D130" s="258"/>
      <c r="E130" s="258"/>
      <c r="F130" s="257"/>
    </row>
    <row r="131" spans="1:6" x14ac:dyDescent="0.2">
      <c r="A131" s="257"/>
      <c r="B131" s="257"/>
      <c r="C131" s="258"/>
      <c r="D131" s="258"/>
      <c r="E131" s="258"/>
      <c r="F131" s="257"/>
    </row>
    <row r="132" spans="1:6" x14ac:dyDescent="0.2">
      <c r="A132" s="257"/>
      <c r="B132" s="257"/>
      <c r="C132" s="258"/>
      <c r="D132" s="258"/>
      <c r="E132" s="258"/>
      <c r="F132" s="257"/>
    </row>
    <row r="133" spans="1:6" x14ac:dyDescent="0.2">
      <c r="A133" s="257"/>
      <c r="B133" s="257"/>
      <c r="C133" s="258"/>
      <c r="D133" s="258"/>
      <c r="E133" s="258"/>
      <c r="F133" s="257"/>
    </row>
    <row r="134" spans="1:6" x14ac:dyDescent="0.2">
      <c r="A134" s="257"/>
      <c r="B134" s="257"/>
      <c r="C134" s="258"/>
      <c r="D134" s="258"/>
      <c r="E134" s="258"/>
      <c r="F134" s="257"/>
    </row>
    <row r="135" spans="1:6" x14ac:dyDescent="0.2">
      <c r="A135" s="257"/>
      <c r="B135" s="257"/>
      <c r="C135" s="258"/>
      <c r="D135" s="258"/>
      <c r="E135" s="258"/>
      <c r="F135" s="257"/>
    </row>
    <row r="136" spans="1:6" x14ac:dyDescent="0.2">
      <c r="A136" s="257"/>
      <c r="B136" s="257"/>
      <c r="C136" s="258"/>
      <c r="D136" s="258"/>
      <c r="E136" s="258"/>
      <c r="F136" s="257"/>
    </row>
    <row r="137" spans="1:6" x14ac:dyDescent="0.2">
      <c r="A137" s="257"/>
      <c r="B137" s="257"/>
      <c r="C137" s="258"/>
      <c r="D137" s="258"/>
      <c r="E137" s="258"/>
      <c r="F137" s="257"/>
    </row>
    <row r="138" spans="1:6" x14ac:dyDescent="0.2">
      <c r="A138" s="257"/>
      <c r="B138" s="257"/>
      <c r="C138" s="258"/>
      <c r="D138" s="258"/>
      <c r="E138" s="258"/>
      <c r="F138" s="257"/>
    </row>
    <row r="139" spans="1:6" x14ac:dyDescent="0.2">
      <c r="A139" s="257"/>
      <c r="B139" s="257"/>
      <c r="C139" s="258"/>
      <c r="D139" s="258"/>
      <c r="E139" s="258"/>
      <c r="F139" s="257"/>
    </row>
    <row r="140" spans="1:6" x14ac:dyDescent="0.2">
      <c r="A140" s="257"/>
      <c r="B140" s="257"/>
      <c r="C140" s="258"/>
      <c r="D140" s="258"/>
      <c r="E140" s="258"/>
      <c r="F140" s="257"/>
    </row>
    <row r="141" spans="1:6" x14ac:dyDescent="0.2">
      <c r="A141" s="257"/>
      <c r="B141" s="257"/>
      <c r="C141" s="258"/>
      <c r="D141" s="258"/>
      <c r="E141" s="258"/>
      <c r="F141" s="257"/>
    </row>
    <row r="142" spans="1:6" x14ac:dyDescent="0.2">
      <c r="A142" s="257"/>
      <c r="B142" s="257"/>
      <c r="C142" s="258"/>
      <c r="D142" s="258"/>
      <c r="E142" s="258"/>
      <c r="F142" s="257"/>
    </row>
    <row r="143" spans="1:6" x14ac:dyDescent="0.2">
      <c r="A143" s="257"/>
      <c r="B143" s="257"/>
      <c r="C143" s="258"/>
      <c r="D143" s="258"/>
      <c r="E143" s="258"/>
      <c r="F143" s="257"/>
    </row>
    <row r="144" spans="1:6" x14ac:dyDescent="0.2">
      <c r="A144" s="257"/>
      <c r="B144" s="257"/>
      <c r="C144" s="258"/>
      <c r="D144" s="258"/>
      <c r="E144" s="258"/>
      <c r="F144" s="257"/>
    </row>
    <row r="145" spans="1:6" x14ac:dyDescent="0.2">
      <c r="A145" s="257"/>
      <c r="B145" s="257"/>
      <c r="C145" s="258"/>
      <c r="D145" s="258"/>
      <c r="E145" s="258"/>
      <c r="F145" s="257"/>
    </row>
    <row r="146" spans="1:6" x14ac:dyDescent="0.2">
      <c r="A146" s="257"/>
      <c r="B146" s="257"/>
      <c r="C146" s="258"/>
      <c r="D146" s="258"/>
      <c r="E146" s="258"/>
      <c r="F146" s="257"/>
    </row>
    <row r="147" spans="1:6" x14ac:dyDescent="0.2">
      <c r="A147" s="257"/>
      <c r="B147" s="257"/>
      <c r="C147" s="258"/>
      <c r="D147" s="258"/>
      <c r="E147" s="258"/>
      <c r="F147" s="257"/>
    </row>
    <row r="148" spans="1:6" x14ac:dyDescent="0.2">
      <c r="A148" s="257"/>
      <c r="B148" s="257"/>
      <c r="C148" s="258"/>
      <c r="D148" s="258"/>
      <c r="E148" s="258"/>
      <c r="F148" s="257"/>
    </row>
    <row r="149" spans="1:6" x14ac:dyDescent="0.2">
      <c r="A149" s="257"/>
      <c r="B149" s="257"/>
      <c r="C149" s="258"/>
      <c r="D149" s="258"/>
      <c r="E149" s="258"/>
      <c r="F149" s="257"/>
    </row>
    <row r="150" spans="1:6" x14ac:dyDescent="0.2">
      <c r="A150" s="257"/>
      <c r="B150" s="257"/>
      <c r="C150" s="258"/>
      <c r="D150" s="258"/>
      <c r="E150" s="258"/>
      <c r="F150" s="257"/>
    </row>
    <row r="151" spans="1:6" x14ac:dyDescent="0.2">
      <c r="A151" s="257"/>
      <c r="B151" s="257"/>
      <c r="C151" s="258"/>
      <c r="D151" s="258"/>
      <c r="E151" s="258"/>
      <c r="F151" s="257"/>
    </row>
    <row r="152" spans="1:6" x14ac:dyDescent="0.2">
      <c r="A152" s="257"/>
      <c r="B152" s="257"/>
      <c r="C152" s="258"/>
      <c r="D152" s="258"/>
      <c r="E152" s="258"/>
      <c r="F152" s="257"/>
    </row>
    <row r="153" spans="1:6" x14ac:dyDescent="0.2">
      <c r="A153" s="257"/>
      <c r="B153" s="257"/>
      <c r="C153" s="258"/>
      <c r="D153" s="258"/>
      <c r="E153" s="258"/>
      <c r="F153" s="257"/>
    </row>
    <row r="154" spans="1:6" x14ac:dyDescent="0.2">
      <c r="A154" s="257"/>
      <c r="B154" s="257"/>
      <c r="C154" s="258"/>
      <c r="D154" s="258"/>
      <c r="E154" s="258"/>
      <c r="F154" s="257"/>
    </row>
    <row r="155" spans="1:6" x14ac:dyDescent="0.2">
      <c r="A155" s="257"/>
      <c r="B155" s="257"/>
      <c r="C155" s="258"/>
      <c r="D155" s="258"/>
      <c r="E155" s="258"/>
      <c r="F155" s="257"/>
    </row>
    <row r="156" spans="1:6" x14ac:dyDescent="0.2">
      <c r="A156" s="257"/>
      <c r="B156" s="257"/>
      <c r="C156" s="258"/>
      <c r="D156" s="258"/>
      <c r="E156" s="258"/>
      <c r="F156" s="257"/>
    </row>
    <row r="157" spans="1:6" x14ac:dyDescent="0.2">
      <c r="A157" s="257"/>
      <c r="B157" s="257"/>
      <c r="C157" s="258"/>
      <c r="D157" s="258"/>
      <c r="E157" s="258"/>
      <c r="F157" s="257"/>
    </row>
    <row r="158" spans="1:6" x14ac:dyDescent="0.2">
      <c r="A158" s="257"/>
      <c r="B158" s="257"/>
      <c r="C158" s="258"/>
      <c r="D158" s="258"/>
      <c r="E158" s="258"/>
      <c r="F158" s="257"/>
    </row>
    <row r="159" spans="1:6" x14ac:dyDescent="0.2">
      <c r="A159" s="257"/>
      <c r="B159" s="257"/>
      <c r="C159" s="258"/>
      <c r="D159" s="258"/>
      <c r="E159" s="258"/>
      <c r="F159" s="257"/>
    </row>
    <row r="160" spans="1:6" x14ac:dyDescent="0.2">
      <c r="A160" s="257"/>
      <c r="B160" s="257"/>
      <c r="C160" s="258"/>
      <c r="D160" s="258"/>
      <c r="E160" s="258"/>
      <c r="F160" s="257"/>
    </row>
    <row r="161" spans="1:6" x14ac:dyDescent="0.2">
      <c r="A161" s="257"/>
      <c r="B161" s="257"/>
      <c r="C161" s="258"/>
      <c r="D161" s="258"/>
      <c r="E161" s="258"/>
      <c r="F161" s="257"/>
    </row>
    <row r="162" spans="1:6" x14ac:dyDescent="0.2">
      <c r="A162" s="257"/>
      <c r="B162" s="257"/>
      <c r="C162" s="258"/>
      <c r="D162" s="258"/>
      <c r="E162" s="258"/>
      <c r="F162" s="257"/>
    </row>
    <row r="163" spans="1:6" x14ac:dyDescent="0.2">
      <c r="A163" s="257"/>
      <c r="B163" s="257"/>
      <c r="C163" s="258"/>
      <c r="D163" s="258"/>
      <c r="E163" s="258"/>
      <c r="F163" s="257"/>
    </row>
    <row r="164" spans="1:6" x14ac:dyDescent="0.2">
      <c r="A164" s="257"/>
      <c r="B164" s="257"/>
      <c r="C164" s="258"/>
      <c r="D164" s="258"/>
      <c r="E164" s="258"/>
      <c r="F164" s="257"/>
    </row>
    <row r="165" spans="1:6" x14ac:dyDescent="0.2">
      <c r="A165" s="257"/>
      <c r="B165" s="257"/>
      <c r="C165" s="258"/>
      <c r="D165" s="258"/>
      <c r="E165" s="258"/>
      <c r="F165" s="257"/>
    </row>
    <row r="166" spans="1:6" x14ac:dyDescent="0.2">
      <c r="A166" s="257"/>
      <c r="B166" s="257"/>
      <c r="C166" s="258"/>
      <c r="D166" s="258"/>
      <c r="E166" s="258"/>
      <c r="F166" s="257"/>
    </row>
    <row r="167" spans="1:6" x14ac:dyDescent="0.2">
      <c r="A167" s="257"/>
      <c r="B167" s="257"/>
      <c r="C167" s="258"/>
      <c r="D167" s="258"/>
      <c r="E167" s="258"/>
      <c r="F167" s="257"/>
    </row>
    <row r="168" spans="1:6" x14ac:dyDescent="0.2">
      <c r="A168" s="257"/>
      <c r="B168" s="257"/>
      <c r="C168" s="258"/>
      <c r="D168" s="258"/>
      <c r="E168" s="258"/>
      <c r="F168" s="257"/>
    </row>
    <row r="169" spans="1:6" x14ac:dyDescent="0.2">
      <c r="A169" s="257"/>
      <c r="B169" s="257"/>
      <c r="C169" s="258"/>
      <c r="D169" s="258"/>
      <c r="E169" s="258"/>
      <c r="F169" s="257"/>
    </row>
    <row r="170" spans="1:6" x14ac:dyDescent="0.2">
      <c r="A170" s="257"/>
      <c r="B170" s="257"/>
      <c r="C170" s="258"/>
      <c r="D170" s="258"/>
      <c r="E170" s="258"/>
      <c r="F170" s="257"/>
    </row>
    <row r="171" spans="1:6" x14ac:dyDescent="0.2">
      <c r="A171" s="257"/>
      <c r="B171" s="257"/>
      <c r="C171" s="258"/>
      <c r="D171" s="258"/>
      <c r="E171" s="258"/>
      <c r="F171" s="257"/>
    </row>
    <row r="172" spans="1:6" x14ac:dyDescent="0.2">
      <c r="A172" s="257"/>
      <c r="B172" s="257"/>
      <c r="C172" s="258"/>
      <c r="D172" s="258"/>
      <c r="E172" s="258"/>
      <c r="F172" s="257"/>
    </row>
    <row r="173" spans="1:6" x14ac:dyDescent="0.2">
      <c r="A173" s="257"/>
      <c r="B173" s="257"/>
      <c r="C173" s="258"/>
      <c r="D173" s="258"/>
      <c r="E173" s="258"/>
      <c r="F173" s="257"/>
    </row>
    <row r="174" spans="1:6" x14ac:dyDescent="0.2">
      <c r="A174" s="257"/>
      <c r="B174" s="257"/>
      <c r="C174" s="258"/>
      <c r="D174" s="258"/>
      <c r="E174" s="258"/>
      <c r="F174" s="257"/>
    </row>
    <row r="175" spans="1:6" x14ac:dyDescent="0.2">
      <c r="A175" s="257"/>
      <c r="B175" s="257"/>
      <c r="C175" s="258"/>
      <c r="D175" s="258"/>
      <c r="E175" s="258"/>
      <c r="F175" s="257"/>
    </row>
    <row r="176" spans="1:6" x14ac:dyDescent="0.2">
      <c r="A176" s="257"/>
      <c r="B176" s="257"/>
      <c r="C176" s="258"/>
      <c r="D176" s="258"/>
      <c r="E176" s="258"/>
      <c r="F176" s="257"/>
    </row>
    <row r="177" spans="1:6" x14ac:dyDescent="0.2">
      <c r="A177" s="257"/>
      <c r="B177" s="257"/>
      <c r="C177" s="258"/>
      <c r="D177" s="258"/>
      <c r="E177" s="258"/>
      <c r="F177" s="257"/>
    </row>
    <row r="178" spans="1:6" x14ac:dyDescent="0.2">
      <c r="A178" s="257"/>
      <c r="B178" s="257"/>
      <c r="C178" s="258"/>
      <c r="D178" s="258"/>
      <c r="E178" s="258"/>
      <c r="F178" s="257"/>
    </row>
    <row r="179" spans="1:6" x14ac:dyDescent="0.2">
      <c r="A179" s="257"/>
      <c r="B179" s="257"/>
      <c r="C179" s="258"/>
      <c r="D179" s="258"/>
      <c r="E179" s="258"/>
      <c r="F179" s="257"/>
    </row>
    <row r="180" spans="1:6" x14ac:dyDescent="0.2">
      <c r="A180" s="257"/>
      <c r="B180" s="257"/>
      <c r="C180" s="258"/>
      <c r="D180" s="258"/>
      <c r="E180" s="258"/>
      <c r="F180" s="257"/>
    </row>
    <row r="181" spans="1:6" x14ac:dyDescent="0.2">
      <c r="A181" s="257"/>
      <c r="B181" s="257"/>
      <c r="C181" s="258"/>
      <c r="D181" s="258"/>
      <c r="E181" s="258"/>
      <c r="F181" s="257"/>
    </row>
    <row r="182" spans="1:6" x14ac:dyDescent="0.2">
      <c r="A182" s="257"/>
      <c r="B182" s="257"/>
      <c r="C182" s="258"/>
      <c r="D182" s="258"/>
      <c r="E182" s="258"/>
      <c r="F182" s="257"/>
    </row>
    <row r="183" spans="1:6" x14ac:dyDescent="0.2">
      <c r="A183" s="257"/>
      <c r="B183" s="257"/>
      <c r="C183" s="258"/>
      <c r="D183" s="258"/>
      <c r="E183" s="258"/>
      <c r="F183" s="257"/>
    </row>
    <row r="184" spans="1:6" x14ac:dyDescent="0.2">
      <c r="A184" s="257"/>
      <c r="B184" s="257"/>
      <c r="C184" s="258"/>
      <c r="D184" s="258"/>
      <c r="E184" s="258"/>
      <c r="F184" s="257"/>
    </row>
    <row r="185" spans="1:6" x14ac:dyDescent="0.2">
      <c r="A185" s="257"/>
      <c r="B185" s="257"/>
      <c r="C185" s="258"/>
      <c r="D185" s="258"/>
      <c r="E185" s="258"/>
      <c r="F185" s="257"/>
    </row>
    <row r="186" spans="1:6" x14ac:dyDescent="0.2">
      <c r="A186" s="257"/>
      <c r="B186" s="257"/>
      <c r="C186" s="258"/>
      <c r="D186" s="258"/>
      <c r="E186" s="258"/>
      <c r="F186" s="257"/>
    </row>
    <row r="187" spans="1:6" x14ac:dyDescent="0.2">
      <c r="A187" s="257"/>
      <c r="B187" s="257"/>
      <c r="C187" s="258"/>
      <c r="D187" s="258"/>
      <c r="E187" s="258"/>
      <c r="F187" s="257"/>
    </row>
    <row r="188" spans="1:6" x14ac:dyDescent="0.2">
      <c r="A188" s="257"/>
      <c r="B188" s="257"/>
      <c r="C188" s="258"/>
      <c r="D188" s="258"/>
      <c r="E188" s="258"/>
      <c r="F188" s="257"/>
    </row>
    <row r="189" spans="1:6" x14ac:dyDescent="0.2">
      <c r="A189" s="257"/>
      <c r="B189" s="257"/>
      <c r="C189" s="258"/>
      <c r="D189" s="258"/>
      <c r="E189" s="258"/>
      <c r="F189" s="257"/>
    </row>
    <row r="190" spans="1:6" x14ac:dyDescent="0.2">
      <c r="A190" s="257"/>
      <c r="B190" s="257"/>
      <c r="C190" s="258"/>
      <c r="D190" s="258"/>
      <c r="E190" s="258"/>
      <c r="F190" s="257"/>
    </row>
    <row r="191" spans="1:6" x14ac:dyDescent="0.2">
      <c r="A191" s="257"/>
      <c r="B191" s="257"/>
      <c r="C191" s="258"/>
      <c r="D191" s="258"/>
      <c r="E191" s="258"/>
      <c r="F191" s="257"/>
    </row>
    <row r="192" spans="1:6" x14ac:dyDescent="0.2">
      <c r="A192" s="257"/>
      <c r="B192" s="257"/>
      <c r="C192" s="258"/>
      <c r="D192" s="258"/>
      <c r="E192" s="258"/>
      <c r="F192" s="257"/>
    </row>
    <row r="193" spans="1:6" x14ac:dyDescent="0.2">
      <c r="A193" s="257"/>
      <c r="B193" s="257"/>
      <c r="C193" s="258"/>
      <c r="D193" s="258"/>
      <c r="E193" s="258"/>
      <c r="F193" s="257"/>
    </row>
    <row r="194" spans="1:6" x14ac:dyDescent="0.2">
      <c r="A194" s="257"/>
      <c r="B194" s="257"/>
      <c r="C194" s="258"/>
      <c r="D194" s="258"/>
      <c r="E194" s="258"/>
      <c r="F194" s="257"/>
    </row>
    <row r="195" spans="1:6" x14ac:dyDescent="0.2">
      <c r="A195" s="257"/>
      <c r="B195" s="257"/>
      <c r="C195" s="258"/>
      <c r="D195" s="258"/>
      <c r="E195" s="258"/>
      <c r="F195" s="257"/>
    </row>
    <row r="196" spans="1:6" x14ac:dyDescent="0.2">
      <c r="A196" s="257"/>
      <c r="B196" s="257"/>
      <c r="C196" s="258"/>
      <c r="D196" s="258"/>
      <c r="E196" s="258"/>
      <c r="F196" s="257"/>
    </row>
    <row r="197" spans="1:6" x14ac:dyDescent="0.2">
      <c r="A197" s="257"/>
      <c r="B197" s="257"/>
      <c r="C197" s="258"/>
      <c r="D197" s="258"/>
      <c r="E197" s="258"/>
      <c r="F197" s="257"/>
    </row>
    <row r="198" spans="1:6" x14ac:dyDescent="0.2">
      <c r="A198" s="257"/>
      <c r="B198" s="257"/>
      <c r="C198" s="258"/>
      <c r="D198" s="258"/>
      <c r="E198" s="258"/>
      <c r="F198" s="257"/>
    </row>
    <row r="199" spans="1:6" x14ac:dyDescent="0.2">
      <c r="A199" s="257"/>
      <c r="B199" s="257"/>
      <c r="C199" s="258"/>
      <c r="D199" s="258"/>
      <c r="E199" s="258"/>
      <c r="F199" s="257"/>
    </row>
    <row r="200" spans="1:6" x14ac:dyDescent="0.2">
      <c r="A200" s="257"/>
      <c r="B200" s="257"/>
      <c r="C200" s="258"/>
      <c r="D200" s="258"/>
      <c r="E200" s="258"/>
      <c r="F200" s="257"/>
    </row>
    <row r="201" spans="1:6" x14ac:dyDescent="0.2">
      <c r="A201" s="257"/>
      <c r="B201" s="257"/>
      <c r="C201" s="258"/>
      <c r="D201" s="258"/>
      <c r="E201" s="258"/>
      <c r="F201" s="257"/>
    </row>
    <row r="202" spans="1:6" x14ac:dyDescent="0.2">
      <c r="A202" s="257"/>
      <c r="B202" s="257"/>
      <c r="C202" s="258"/>
      <c r="D202" s="258"/>
      <c r="E202" s="258"/>
      <c r="F202" s="257"/>
    </row>
  </sheetData>
  <mergeCells count="65">
    <mergeCell ref="A48:C48"/>
    <mergeCell ref="A15:C15"/>
    <mergeCell ref="A32:C32"/>
    <mergeCell ref="A33:F34"/>
    <mergeCell ref="A47:F47"/>
    <mergeCell ref="A43:C43"/>
    <mergeCell ref="A44:F45"/>
    <mergeCell ref="A17:C17"/>
    <mergeCell ref="A18:B20"/>
    <mergeCell ref="A21:C21"/>
    <mergeCell ref="A22:F23"/>
    <mergeCell ref="A29:B31"/>
    <mergeCell ref="A91:C91"/>
    <mergeCell ref="A94:C94"/>
    <mergeCell ref="A74:C74"/>
    <mergeCell ref="A75:C75"/>
    <mergeCell ref="A76:C76"/>
    <mergeCell ref="A78:C78"/>
    <mergeCell ref="A79:C79"/>
    <mergeCell ref="A80:C80"/>
    <mergeCell ref="A81:C81"/>
    <mergeCell ref="A82:C82"/>
    <mergeCell ref="A84:C84"/>
    <mergeCell ref="A92:C92"/>
    <mergeCell ref="A93:C93"/>
    <mergeCell ref="A85:C85"/>
    <mergeCell ref="A86:C86"/>
    <mergeCell ref="A66:C66"/>
    <mergeCell ref="A67:C67"/>
    <mergeCell ref="A68:C68"/>
    <mergeCell ref="A69:C69"/>
    <mergeCell ref="A4:C4"/>
    <mergeCell ref="A7:B9"/>
    <mergeCell ref="A40:B42"/>
    <mergeCell ref="A51:B53"/>
    <mergeCell ref="A10:C10"/>
    <mergeCell ref="A5:C5"/>
    <mergeCell ref="A6:C6"/>
    <mergeCell ref="A63:C63"/>
    <mergeCell ref="A49:C49"/>
    <mergeCell ref="A50:C50"/>
    <mergeCell ref="A28:C28"/>
    <mergeCell ref="A26:C26"/>
    <mergeCell ref="A1:F1"/>
    <mergeCell ref="A14:F14"/>
    <mergeCell ref="A25:F25"/>
    <mergeCell ref="A36:F36"/>
    <mergeCell ref="A64:C64"/>
    <mergeCell ref="A27:C27"/>
    <mergeCell ref="A60:C60"/>
    <mergeCell ref="A61:C61"/>
    <mergeCell ref="A62:C62"/>
    <mergeCell ref="A37:C37"/>
    <mergeCell ref="A38:C38"/>
    <mergeCell ref="A39:C39"/>
    <mergeCell ref="A54:C54"/>
    <mergeCell ref="A55:F56"/>
    <mergeCell ref="A11:F12"/>
    <mergeCell ref="A16:C16"/>
    <mergeCell ref="A90:C90"/>
    <mergeCell ref="A88:C88"/>
    <mergeCell ref="A70:C70"/>
    <mergeCell ref="A72:C72"/>
    <mergeCell ref="A73:C73"/>
    <mergeCell ref="A87:C87"/>
  </mergeCells>
  <phoneticPr fontId="3"/>
  <pageMargins left="0.19685039370078741" right="3.937007874015748E-2" top="0.15748031496062992" bottom="0" header="0.31496062992125984" footer="0.31496062992125984"/>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1．概要</vt:lpstr>
      <vt:lpstr>2．対象・対応</vt:lpstr>
      <vt:lpstr>3．オプション体験</vt:lpstr>
      <vt:lpstr>4．実績</vt:lpstr>
      <vt:lpstr>5．画像・資料等</vt:lpstr>
      <vt:lpstr>6．手配人材・施設</vt:lpstr>
      <vt:lpstr>'2．対象・対応'!Print_Area</vt:lpstr>
      <vt:lpstr>'4．実績'!Print_Area</vt:lpstr>
      <vt:lpstr>'5．画像・資料等'!Print_Area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kouryu</dc:creator>
  <cp:lastModifiedBy>noriyuki hanagaki</cp:lastModifiedBy>
  <cp:lastPrinted>2019-10-07T13:20:34Z</cp:lastPrinted>
  <dcterms:created xsi:type="dcterms:W3CDTF">2019-06-25T11:18:25Z</dcterms:created>
  <dcterms:modified xsi:type="dcterms:W3CDTF">2019-10-30T11:28:06Z</dcterms:modified>
</cp:coreProperties>
</file>